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media/image1.png" ContentType="image/pn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7.xml.rels" ContentType="application/vnd.openxmlformats-package.relationships+xml"/>
  <Override PartName="/xl/worksheets/sheet7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DESAY.Y.MERIEND. SEM1" sheetId="1" state="visible" r:id="rId2"/>
    <sheet name="DESAY.Y.MERIEND. SEM2" sheetId="2" state="visible" r:id="rId3"/>
    <sheet name="DESAY.Y.MERIEND. SEM3" sheetId="3" state="visible" r:id="rId4"/>
    <sheet name="DESAY.Y.MERIEND. SEM4" sheetId="4" state="visible" r:id="rId5"/>
    <sheet name="DESAY.Y.MERIEND. SEM5" sheetId="5" state="visible" r:id="rId6"/>
    <sheet name="RESUMEN C.LECHE" sheetId="6" state="visible" r:id="rId7"/>
    <sheet name="MOV.DE MERCADERIA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<sst xmlns="http://schemas.openxmlformats.org/spreadsheetml/2006/main" count="613" uniqueCount="111">
  <si>
    <t xml:space="preserve">PLANILLA REGISTRO DE MENÚ- DESAYUNO SEMANA 1/ MES………………………….…….2024</t>
  </si>
  <si>
    <t xml:space="preserve">Folio N°: </t>
  </si>
  <si>
    <t xml:space="preserve">DESAYUNO</t>
  </si>
  <si>
    <t xml:space="preserve">MENÚ:</t>
  </si>
  <si>
    <t xml:space="preserve">ALIMENTOS (kg o lts)</t>
  </si>
  <si>
    <t xml:space="preserve">ASIST. TOT:</t>
  </si>
  <si>
    <t xml:space="preserve">FECHA: </t>
  </si>
  <si>
    <t xml:space="preserve">SUB-TOT</t>
  </si>
  <si>
    <t xml:space="preserve">Leche polvo / Agua hervida</t>
  </si>
  <si>
    <t xml:space="preserve">Leche fluída</t>
  </si>
  <si>
    <t xml:space="preserve">Azúcar</t>
  </si>
  <si>
    <t xml:space="preserve">Cocoa / Cebada /  Vainilla</t>
  </si>
  <si>
    <t xml:space="preserve">Queso de untar / Queso de corte / Ricota</t>
  </si>
  <si>
    <t xml:space="preserve">Queso rallado</t>
  </si>
  <si>
    <t xml:space="preserve">Dulce de leche / Membrillo / Batata</t>
  </si>
  <si>
    <t xml:space="preserve">Mermelada </t>
  </si>
  <si>
    <t xml:space="preserve">Bizcochuelo</t>
  </si>
  <si>
    <t xml:space="preserve">Galletas marinas / Integrales / Grisines</t>
  </si>
  <si>
    <t xml:space="preserve">Pan / Pan integral / Pan de maiz</t>
  </si>
  <si>
    <t xml:space="preserve">Banana / Durazno / Mandarina</t>
  </si>
  <si>
    <t xml:space="preserve">Manzana / Naranja</t>
  </si>
  <si>
    <t xml:space="preserve">Brócoli / Calabaza / Espinaca</t>
  </si>
  <si>
    <t xml:space="preserve">Morrón / Remolacha / Zanahoria</t>
  </si>
  <si>
    <t xml:space="preserve">Zapallito</t>
  </si>
  <si>
    <t xml:space="preserve">Frutos secos (maní, nueces, almendras, castañas, avellanas)</t>
  </si>
  <si>
    <t xml:space="preserve">Pasas de uva</t>
  </si>
  <si>
    <t xml:space="preserve">Semillas (Lino / Sésamo / Chía)</t>
  </si>
  <si>
    <t xml:space="preserve">Lentejas / Porotos / Garbanzos</t>
  </si>
  <si>
    <t xml:space="preserve">Aceite</t>
  </si>
  <si>
    <t xml:space="preserve">Almidón de maíz</t>
  </si>
  <si>
    <t xml:space="preserve">Avena</t>
  </si>
  <si>
    <t xml:space="preserve">Harina</t>
  </si>
  <si>
    <t xml:space="preserve">Huevos</t>
  </si>
  <si>
    <t xml:space="preserve">Polvo de hornear / Levadura Seca</t>
  </si>
  <si>
    <t xml:space="preserve">Sal</t>
  </si>
  <si>
    <t xml:space="preserve">Hierbas (ciboulette, orégano, albahaca, romero)</t>
  </si>
  <si>
    <t xml:space="preserve">Canela / Coco rallado</t>
  </si>
  <si>
    <t xml:space="preserve">Otros:</t>
  </si>
  <si>
    <t xml:space="preserve">PLANILLA REGISTRO DE MENÚ- MERIENDA SEMANA 1/ MES………………………….…….2024</t>
  </si>
  <si>
    <t xml:space="preserve">
MERIENDA</t>
  </si>
  <si>
    <t xml:space="preserve">Firma encargado/a de cocina</t>
  </si>
  <si>
    <t xml:space="preserve">PLANILLA REGISTRO DE MENÚ- DESAYUNO SEMANA 2/ MES………………………….…….2024</t>
  </si>
  <si>
    <t xml:space="preserve">PLANILLA REGISTRO DE MENÚ- MERIENDA SEMANA 2/ MES………………………….…….2024</t>
  </si>
  <si>
    <t xml:space="preserve">PLANILLA REGISTRO DE MENÚ- DESAYUNO SEMANA 3/ MES………………………….…….2024</t>
  </si>
  <si>
    <t xml:space="preserve">PLANILLA REGISTRO DE MENÚ- MERIENDA SEMANA 3/ MES………………………….…….2024</t>
  </si>
  <si>
    <t xml:space="preserve">PLANILLA REGISTRO DE MENÚ- DESAYUNO SEMANA 4/ MES………………………….…….2024</t>
  </si>
  <si>
    <t xml:space="preserve">PLANILLA REGISTRO DE MENÚ- MERIENDA SEMANA 4/ MES………………………….…….2024</t>
  </si>
  <si>
    <t xml:space="preserve">PLANILLA REGISTRO DE MENÚ- DESAYUNO SEMANA 5/ MES………………………….…….2024</t>
  </si>
  <si>
    <t xml:space="preserve">PLANILLA REGISTRO DE MENÚ- MERIENDA SEMANA 5/ MES………………………….…….2024</t>
  </si>
  <si>
    <t xml:space="preserve">RESUMEN REGISTRO DE MENÚ- MES………………………….…….2024</t>
  </si>
  <si>
    <t xml:space="preserve">COPA DE LECHE</t>
  </si>
  <si>
    <t xml:space="preserve">SEMANA 1 </t>
  </si>
  <si>
    <t xml:space="preserve">SEMANA 2</t>
  </si>
  <si>
    <t xml:space="preserve">SEMANA 3</t>
  </si>
  <si>
    <t xml:space="preserve">SEMANA 4</t>
  </si>
  <si>
    <t xml:space="preserve">SEMANA 5</t>
  </si>
  <si>
    <t xml:space="preserve"> DESAYUNO Y MERIENDA</t>
  </si>
  <si>
    <t xml:space="preserve">Planilla Mensual de Movimiento de Mercadería</t>
  </si>
  <si>
    <t xml:space="preserve">Comedores Escolares con Servicio Tradicional</t>
  </si>
  <si>
    <t xml:space="preserve">Escuela N°</t>
  </si>
  <si>
    <t xml:space="preserve">Mes de Cargo Mes/Año</t>
  </si>
  <si>
    <t xml:space="preserve">Total Comensales en el Mes</t>
  </si>
  <si>
    <t xml:space="preserve">Desayuno</t>
  </si>
  <si>
    <t xml:space="preserve">Merienda</t>
  </si>
  <si>
    <t xml:space="preserve">Alimento (Kg/L)</t>
  </si>
  <si>
    <t xml:space="preserve">Stock Inicial</t>
  </si>
  <si>
    <t xml:space="preserve">Entradas</t>
  </si>
  <si>
    <t xml:space="preserve">Salidas</t>
  </si>
  <si>
    <t xml:space="preserve">Stock Final</t>
  </si>
  <si>
    <t xml:space="preserve">Leche polvo</t>
  </si>
  <si>
    <t xml:space="preserve">Cocoa</t>
  </si>
  <si>
    <t xml:space="preserve">Cebada</t>
  </si>
  <si>
    <t xml:space="preserve">Vainilla</t>
  </si>
  <si>
    <t xml:space="preserve">Queso de untar</t>
  </si>
  <si>
    <t xml:space="preserve">Queso de corte</t>
  </si>
  <si>
    <t xml:space="preserve">Ricota</t>
  </si>
  <si>
    <t xml:space="preserve">Dulce de leche</t>
  </si>
  <si>
    <t xml:space="preserve">Dulce de membrillo</t>
  </si>
  <si>
    <t xml:space="preserve">Dulce de batata</t>
  </si>
  <si>
    <t xml:space="preserve">Mermelada</t>
  </si>
  <si>
    <t xml:space="preserve">Galletas marinas</t>
  </si>
  <si>
    <t xml:space="preserve">Galletas integrales</t>
  </si>
  <si>
    <t xml:space="preserve">Grisines</t>
  </si>
  <si>
    <t xml:space="preserve">Pan</t>
  </si>
  <si>
    <t xml:space="preserve">Pan integral</t>
  </si>
  <si>
    <t xml:space="preserve">Pan de maíz</t>
  </si>
  <si>
    <t xml:space="preserve">Banana</t>
  </si>
  <si>
    <t xml:space="preserve">Durazno</t>
  </si>
  <si>
    <t xml:space="preserve">Mandarina</t>
  </si>
  <si>
    <t xml:space="preserve">Manzana</t>
  </si>
  <si>
    <t xml:space="preserve">Naranja</t>
  </si>
  <si>
    <t xml:space="preserve">Brócoli</t>
  </si>
  <si>
    <t xml:space="preserve">Calabaza</t>
  </si>
  <si>
    <t xml:space="preserve">Espinaca</t>
  </si>
  <si>
    <t xml:space="preserve">Morrón</t>
  </si>
  <si>
    <t xml:space="preserve">Remolacha</t>
  </si>
  <si>
    <t xml:space="preserve">Zanahoria</t>
  </si>
  <si>
    <t xml:space="preserve">Zapallitos</t>
  </si>
  <si>
    <t xml:space="preserve">Frutos secos (maní,nueces,almendras, castañas,etc..)</t>
  </si>
  <si>
    <t xml:space="preserve">Semillas de lino</t>
  </si>
  <si>
    <t xml:space="preserve">Semillas de sésamo</t>
  </si>
  <si>
    <t xml:space="preserve">Semillas de chia</t>
  </si>
  <si>
    <t xml:space="preserve">Lentejas</t>
  </si>
  <si>
    <t xml:space="preserve">Porotos</t>
  </si>
  <si>
    <t xml:space="preserve">Garbanzos</t>
  </si>
  <si>
    <t xml:space="preserve">Polvo de hornear</t>
  </si>
  <si>
    <t xml:space="preserve">Levadura seca</t>
  </si>
  <si>
    <t xml:space="preserve">Hierbas (ciboulette, albahaca, orégano,etc.)</t>
  </si>
  <si>
    <t xml:space="preserve">Canela</t>
  </si>
  <si>
    <t xml:space="preserve">Coco rallado</t>
  </si>
  <si>
    <t xml:space="preserve">Firma Dirección escolar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</si>
</sst>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24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Arial"/>
      <family val="0"/>
      <charset val="1"/>
    </font>
    <font>
      <b val="true"/>
      <sz val="18"/>
      <color rgb="FF000000"/>
      <name val="Arial"/>
      <family val="0"/>
      <charset val="1"/>
    </font>
    <font>
      <sz val="18"/>
      <color rgb="FF000000"/>
      <name val="Arial"/>
      <family val="0"/>
      <charset val="1"/>
    </font>
    <font>
      <sz val="16"/>
      <color rgb="FF000000"/>
      <name val="Times New Roman"/>
      <family val="0"/>
      <charset val="1"/>
    </font>
    <font>
      <sz val="20"/>
      <color rgb="FF000000"/>
      <name val="Times New Roman"/>
      <family val="0"/>
      <charset val="1"/>
    </font>
    <font>
      <sz val="18"/>
      <color rgb="FF000000"/>
      <name val="Times New Roman"/>
      <family val="0"/>
      <charset val="1"/>
    </font>
    <font>
      <b val="true"/>
      <sz val="18"/>
      <color rgb="FF000000"/>
      <name val="Times New Roman"/>
      <family val="0"/>
      <charset val="1"/>
    </font>
    <font>
      <b val="true"/>
      <sz val="16"/>
      <color rgb="FF000000"/>
      <name val="Times New Roman"/>
      <family val="0"/>
      <charset val="1"/>
    </font>
    <font>
      <sz val="16"/>
      <color rgb="FF000000"/>
      <name val="Arial"/>
      <family val="0"/>
      <charset val="1"/>
    </font>
    <font>
      <sz val="11"/>
      <color rgb="FF000000"/>
      <name val="Arial"/>
      <family val="0"/>
      <charset val="1"/>
    </font>
    <font>
      <sz val="14"/>
      <color rgb="FF000000"/>
      <name val="Arial"/>
      <family val="0"/>
      <charset val="1"/>
    </font>
    <font>
      <sz val="17"/>
      <color rgb="FF000000"/>
      <name val="Arial"/>
      <family val="0"/>
      <charset val="1"/>
    </font>
    <font>
      <b val="true"/>
      <sz val="16"/>
      <color rgb="FF000000"/>
      <name val="&quot;Times New Roman&quot;"/>
      <family val="0"/>
      <charset val="1"/>
    </font>
    <font>
      <sz val="18"/>
      <color rgb="FF000000"/>
      <name val="&quot;Times New Roman&quot;"/>
      <family val="0"/>
      <charset val="1"/>
    </font>
    <font>
      <b val="true"/>
      <sz val="13"/>
      <color rgb="FF000000"/>
      <name val="Tahoma"/>
      <family val="0"/>
      <charset val="1"/>
    </font>
    <font>
      <b val="true"/>
      <sz val="12"/>
      <color rgb="FF000000"/>
      <name val="Tahoma"/>
      <family val="0"/>
      <charset val="1"/>
    </font>
    <font>
      <sz val="12"/>
      <color rgb="FF000000"/>
      <name val="Arial"/>
      <family val="0"/>
      <charset val="1"/>
    </font>
    <font>
      <b val="true"/>
      <sz val="12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2"/>
      <color rgb="FF000000"/>
      <name val="&quot;Times New Roman&quot;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F3F3F3"/>
        <bgColor rgb="FFEFEFEF"/>
      </patternFill>
    </fill>
    <fill>
      <patternFill patternType="solid">
        <fgColor rgb="FFFFFFFF"/>
        <bgColor rgb="FFF3F3F3"/>
      </patternFill>
    </fill>
    <fill>
      <patternFill patternType="solid">
        <fgColor rgb="FFCFE2F3"/>
        <bgColor rgb="FFD9EAD3"/>
      </patternFill>
    </fill>
    <fill>
      <patternFill patternType="solid">
        <fgColor rgb="FFF4CCCC"/>
        <bgColor rgb="FFD9EAD3"/>
      </patternFill>
    </fill>
    <fill>
      <patternFill patternType="solid">
        <fgColor rgb="FFD9EAD3"/>
        <bgColor rgb="FFCFE2F3"/>
      </patternFill>
    </fill>
    <fill>
      <patternFill patternType="solid">
        <fgColor rgb="FFEEEEEE"/>
        <bgColor rgb="FFEFEFEF"/>
      </patternFill>
    </fill>
    <fill>
      <patternFill patternType="solid">
        <fgColor rgb="FFEFEFEF"/>
        <bgColor rgb="FFEEEEEE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4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4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2" fillId="6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7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7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3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8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3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7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7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3F3F3"/>
      <rgbColor rgb="FFEFEFEF"/>
      <rgbColor rgb="FF660066"/>
      <rgbColor rgb="FFFF8080"/>
      <rgbColor rgb="FF0066CC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D9EAD3"/>
      <rgbColor rgb="FFFFFF99"/>
      <rgbColor rgb="FF99CCFF"/>
      <rgbColor rgb="FFFF99CC"/>
      <rgbColor rgb="FFCC99FF"/>
      <rgbColor rgb="FFF4CCCC"/>
      <rgbColor rgb="FF3366FF"/>
      <rgbColor rgb="FF33CCCC"/>
      <rgbColor rgb="FF99FF66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360</xdr:colOff>
      <xdr:row>1</xdr:row>
      <xdr:rowOff>360</xdr:rowOff>
    </xdr:from>
    <xdr:to>
      <xdr:col>5</xdr:col>
      <xdr:colOff>15120</xdr:colOff>
      <xdr:row>4</xdr:row>
      <xdr:rowOff>19080</xdr:rowOff>
    </xdr:to>
    <xdr:pic>
      <xdr:nvPicPr>
        <xdr:cNvPr id="0" name="image1.png" descr=""/>
        <xdr:cNvPicPr/>
      </xdr:nvPicPr>
      <xdr:blipFill>
        <a:blip r:embed="rId1"/>
        <a:stretch/>
      </xdr:blipFill>
      <xdr:spPr>
        <a:xfrm>
          <a:off x="194400" y="181080"/>
          <a:ext cx="5686200" cy="5616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99FF66"/>
    <pageSetUpPr fitToPage="true"/>
  </sheetPr>
  <dimension ref="A1:BD9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54.63"/>
    <col collapsed="false" customWidth="true" hidden="false" outlineLevel="0" max="6" min="2" style="0" width="5.5"/>
    <col collapsed="false" customWidth="true" hidden="false" outlineLevel="0" max="37" min="7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56.25" hidden="false" customHeight="true" outlineLevel="0" collapsed="false">
      <c r="A3" s="8" t="s">
        <v>2</v>
      </c>
      <c r="B3" s="9" t="s">
        <v>3</v>
      </c>
      <c r="C3" s="9"/>
      <c r="D3" s="9"/>
      <c r="E3" s="9"/>
      <c r="F3" s="9"/>
      <c r="G3" s="9"/>
      <c r="H3" s="9" t="s">
        <v>3</v>
      </c>
      <c r="I3" s="9"/>
      <c r="J3" s="9"/>
      <c r="K3" s="9"/>
      <c r="L3" s="9"/>
      <c r="M3" s="9"/>
      <c r="N3" s="9" t="s">
        <v>3</v>
      </c>
      <c r="O3" s="9"/>
      <c r="P3" s="9"/>
      <c r="Q3" s="9"/>
      <c r="R3" s="9"/>
      <c r="S3" s="9"/>
      <c r="T3" s="9" t="s">
        <v>3</v>
      </c>
      <c r="U3" s="9"/>
      <c r="V3" s="9"/>
      <c r="W3" s="9"/>
      <c r="X3" s="9"/>
      <c r="Y3" s="9"/>
      <c r="Z3" s="9" t="s">
        <v>3</v>
      </c>
      <c r="AA3" s="9"/>
      <c r="AB3" s="9"/>
      <c r="AC3" s="9"/>
      <c r="AD3" s="9"/>
      <c r="AE3" s="9"/>
      <c r="AF3" s="10"/>
      <c r="AG3" s="10"/>
      <c r="AH3" s="10"/>
      <c r="AI3" s="10"/>
      <c r="AJ3" s="11"/>
      <c r="AK3" s="11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56.25" hidden="false" customHeight="true" outlineLevel="0" collapsed="false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10"/>
      <c r="AI4" s="10"/>
      <c r="AJ4" s="10"/>
      <c r="AK4" s="10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43.5" hidden="false" customHeight="true" outlineLevel="0" collapsed="false">
      <c r="A5" s="13" t="s">
        <v>4</v>
      </c>
      <c r="B5" s="9" t="s">
        <v>5</v>
      </c>
      <c r="C5" s="9"/>
      <c r="D5" s="9"/>
      <c r="E5" s="9"/>
      <c r="F5" s="9"/>
      <c r="G5" s="9"/>
      <c r="H5" s="9" t="s">
        <v>5</v>
      </c>
      <c r="I5" s="9"/>
      <c r="J5" s="9"/>
      <c r="K5" s="9"/>
      <c r="L5" s="9"/>
      <c r="M5" s="9"/>
      <c r="N5" s="9" t="s">
        <v>5</v>
      </c>
      <c r="O5" s="9"/>
      <c r="P5" s="9"/>
      <c r="Q5" s="9"/>
      <c r="R5" s="9"/>
      <c r="S5" s="9"/>
      <c r="T5" s="9" t="s">
        <v>5</v>
      </c>
      <c r="U5" s="9"/>
      <c r="V5" s="9"/>
      <c r="W5" s="9"/>
      <c r="X5" s="9"/>
      <c r="Y5" s="9"/>
      <c r="Z5" s="9" t="s">
        <v>5</v>
      </c>
      <c r="AA5" s="9"/>
      <c r="AB5" s="9"/>
      <c r="AC5" s="9"/>
      <c r="AD5" s="9"/>
      <c r="AE5" s="9"/>
      <c r="AF5" s="10"/>
      <c r="AG5" s="10"/>
      <c r="AH5" s="10"/>
      <c r="AI5" s="10"/>
      <c r="AJ5" s="10"/>
      <c r="AK5" s="10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/>
      <c r="B6" s="9" t="s">
        <v>6</v>
      </c>
      <c r="C6" s="9"/>
      <c r="D6" s="9"/>
      <c r="E6" s="9"/>
      <c r="F6" s="9"/>
      <c r="G6" s="9"/>
      <c r="H6" s="9" t="s">
        <v>6</v>
      </c>
      <c r="I6" s="9"/>
      <c r="J6" s="9"/>
      <c r="K6" s="9"/>
      <c r="L6" s="9"/>
      <c r="M6" s="9"/>
      <c r="N6" s="9" t="s">
        <v>6</v>
      </c>
      <c r="O6" s="9"/>
      <c r="P6" s="9"/>
      <c r="Q6" s="9"/>
      <c r="R6" s="9"/>
      <c r="S6" s="9"/>
      <c r="T6" s="9" t="s">
        <v>6</v>
      </c>
      <c r="U6" s="9"/>
      <c r="V6" s="9"/>
      <c r="W6" s="9"/>
      <c r="X6" s="9"/>
      <c r="Y6" s="9"/>
      <c r="Z6" s="9" t="s">
        <v>6</v>
      </c>
      <c r="AA6" s="9"/>
      <c r="AB6" s="9"/>
      <c r="AC6" s="9"/>
      <c r="AD6" s="9"/>
      <c r="AE6" s="9"/>
      <c r="AF6" s="14" t="s">
        <v>7</v>
      </c>
      <c r="AG6" s="14"/>
      <c r="AH6" s="14"/>
      <c r="AI6" s="14"/>
      <c r="AJ6" s="14"/>
      <c r="AK6" s="14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15" t="s">
        <v>8</v>
      </c>
      <c r="B7" s="16"/>
      <c r="C7" s="16"/>
      <c r="D7" s="16"/>
      <c r="E7" s="17"/>
      <c r="F7" s="17"/>
      <c r="G7" s="17"/>
      <c r="H7" s="16"/>
      <c r="I7" s="16"/>
      <c r="J7" s="16"/>
      <c r="K7" s="17"/>
      <c r="L7" s="17"/>
      <c r="M7" s="17"/>
      <c r="N7" s="16"/>
      <c r="O7" s="16"/>
      <c r="P7" s="16"/>
      <c r="Q7" s="17"/>
      <c r="R7" s="17"/>
      <c r="S7" s="17"/>
      <c r="T7" s="16"/>
      <c r="U7" s="16"/>
      <c r="V7" s="16"/>
      <c r="W7" s="17"/>
      <c r="X7" s="17"/>
      <c r="Y7" s="17"/>
      <c r="Z7" s="16"/>
      <c r="AA7" s="16"/>
      <c r="AB7" s="16"/>
      <c r="AC7" s="17"/>
      <c r="AD7" s="17"/>
      <c r="AE7" s="17"/>
      <c r="AF7" s="18" t="n">
        <f aca="false">B7+H7+N7+T7+Z7</f>
        <v>0</v>
      </c>
      <c r="AG7" s="18"/>
      <c r="AH7" s="18"/>
      <c r="AI7" s="18" t="n">
        <f aca="false">E7+K7+Q7+W7+AC7</f>
        <v>0</v>
      </c>
      <c r="AJ7" s="18"/>
      <c r="AK7" s="18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20" t="s">
        <v>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2" t="n">
        <f aca="false">B8+H8+N8+T8+Z8</f>
        <v>0</v>
      </c>
      <c r="AG8" s="22"/>
      <c r="AH8" s="22"/>
      <c r="AI8" s="22"/>
      <c r="AJ8" s="22"/>
      <c r="AK8" s="22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20" t="s">
        <v>10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23"/>
      <c r="O9" s="23"/>
      <c r="P9" s="23"/>
      <c r="Q9" s="23"/>
      <c r="R9" s="23"/>
      <c r="S9" s="23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22" t="n">
        <f aca="false">B9+H9+N9+T9+Z9</f>
        <v>0</v>
      </c>
      <c r="AG9" s="22"/>
      <c r="AH9" s="22"/>
      <c r="AI9" s="22"/>
      <c r="AJ9" s="22"/>
      <c r="AK9" s="22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20" t="s">
        <v>11</v>
      </c>
      <c r="B10" s="24"/>
      <c r="C10" s="24"/>
      <c r="D10" s="24"/>
      <c r="E10" s="24"/>
      <c r="F10" s="25"/>
      <c r="G10" s="25"/>
      <c r="H10" s="24"/>
      <c r="I10" s="24"/>
      <c r="J10" s="24"/>
      <c r="K10" s="24"/>
      <c r="L10" s="25"/>
      <c r="M10" s="25"/>
      <c r="N10" s="24"/>
      <c r="O10" s="24"/>
      <c r="P10" s="24"/>
      <c r="Q10" s="24"/>
      <c r="R10" s="25"/>
      <c r="S10" s="25"/>
      <c r="T10" s="24"/>
      <c r="U10" s="24"/>
      <c r="V10" s="24"/>
      <c r="W10" s="24"/>
      <c r="X10" s="25"/>
      <c r="Y10" s="25"/>
      <c r="Z10" s="24"/>
      <c r="AA10" s="24"/>
      <c r="AB10" s="24"/>
      <c r="AC10" s="24"/>
      <c r="AD10" s="25"/>
      <c r="AE10" s="25"/>
      <c r="AF10" s="22" t="n">
        <f aca="false">B10+H10+N10+T10+Z10</f>
        <v>0</v>
      </c>
      <c r="AG10" s="22"/>
      <c r="AH10" s="22" t="n">
        <f aca="false">D10+J10+P10+V10+AB10</f>
        <v>0</v>
      </c>
      <c r="AI10" s="22"/>
      <c r="AJ10" s="22" t="n">
        <f aca="false">F10+L10+R10+X10+AD10</f>
        <v>0</v>
      </c>
      <c r="AK10" s="22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20" t="s">
        <v>12</v>
      </c>
      <c r="B11" s="26"/>
      <c r="C11" s="26"/>
      <c r="D11" s="27"/>
      <c r="E11" s="27"/>
      <c r="F11" s="25"/>
      <c r="G11" s="25"/>
      <c r="H11" s="26"/>
      <c r="I11" s="26"/>
      <c r="J11" s="27"/>
      <c r="K11" s="27"/>
      <c r="L11" s="25"/>
      <c r="M11" s="25"/>
      <c r="N11" s="26"/>
      <c r="O11" s="26"/>
      <c r="P11" s="27"/>
      <c r="Q11" s="27"/>
      <c r="R11" s="25"/>
      <c r="S11" s="25"/>
      <c r="T11" s="26"/>
      <c r="U11" s="26"/>
      <c r="V11" s="27"/>
      <c r="W11" s="27"/>
      <c r="X11" s="25"/>
      <c r="Y11" s="25"/>
      <c r="Z11" s="26"/>
      <c r="AA11" s="26"/>
      <c r="AB11" s="27"/>
      <c r="AC11" s="27"/>
      <c r="AD11" s="25"/>
      <c r="AE11" s="25"/>
      <c r="AF11" s="22" t="n">
        <f aca="false">B11+H11+N11+T11+Z11</f>
        <v>0</v>
      </c>
      <c r="AG11" s="22"/>
      <c r="AH11" s="22" t="n">
        <f aca="false">D11+J11+P11+V11+AB11</f>
        <v>0</v>
      </c>
      <c r="AI11" s="22"/>
      <c r="AJ11" s="22" t="n">
        <f aca="false">F11+L11+R11+X11+AD11</f>
        <v>0</v>
      </c>
      <c r="AK11" s="22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20" t="s">
        <v>13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2" t="n">
        <f aca="false">B12+H12+N12+T12+Z12</f>
        <v>0</v>
      </c>
      <c r="AG12" s="22"/>
      <c r="AH12" s="22"/>
      <c r="AI12" s="22"/>
      <c r="AJ12" s="22"/>
      <c r="AK12" s="22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28" t="s">
        <v>14</v>
      </c>
      <c r="B13" s="29"/>
      <c r="C13" s="29"/>
      <c r="D13" s="29"/>
      <c r="E13" s="29"/>
      <c r="F13" s="30"/>
      <c r="G13" s="30"/>
      <c r="H13" s="29"/>
      <c r="I13" s="29"/>
      <c r="J13" s="29"/>
      <c r="K13" s="29"/>
      <c r="L13" s="30"/>
      <c r="M13" s="30"/>
      <c r="N13" s="29"/>
      <c r="O13" s="29"/>
      <c r="P13" s="29"/>
      <c r="Q13" s="29"/>
      <c r="R13" s="30"/>
      <c r="S13" s="30"/>
      <c r="T13" s="29"/>
      <c r="U13" s="29"/>
      <c r="V13" s="29"/>
      <c r="W13" s="29"/>
      <c r="X13" s="30"/>
      <c r="Y13" s="30"/>
      <c r="Z13" s="29"/>
      <c r="AA13" s="29"/>
      <c r="AB13" s="29"/>
      <c r="AC13" s="29"/>
      <c r="AD13" s="30"/>
      <c r="AE13" s="30"/>
      <c r="AF13" s="31" t="n">
        <f aca="false">B13+H13+N13+T13+Z13</f>
        <v>0</v>
      </c>
      <c r="AG13" s="31"/>
      <c r="AH13" s="31" t="n">
        <f aca="false">D13+J13+P13+V13+AB13</f>
        <v>0</v>
      </c>
      <c r="AI13" s="31"/>
      <c r="AJ13" s="31" t="n">
        <f aca="false">F13+L13+R13+X13+AD13</f>
        <v>0</v>
      </c>
      <c r="AK13" s="31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28" t="s">
        <v>15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1" t="n">
        <f aca="false">B14+H14+N14+T14+Z14</f>
        <v>0</v>
      </c>
      <c r="AG14" s="31"/>
      <c r="AH14" s="31"/>
      <c r="AI14" s="31"/>
      <c r="AJ14" s="31"/>
      <c r="AK14" s="31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32" t="s">
        <v>16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4" t="n">
        <f aca="false">B15+H15+N15+T15+Z15</f>
        <v>0</v>
      </c>
      <c r="AG15" s="34"/>
      <c r="AH15" s="34"/>
      <c r="AI15" s="34"/>
      <c r="AJ15" s="34"/>
      <c r="AK15" s="3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32" t="s">
        <v>17</v>
      </c>
      <c r="B16" s="35"/>
      <c r="C16" s="35"/>
      <c r="D16" s="36"/>
      <c r="E16" s="36"/>
      <c r="F16" s="36"/>
      <c r="G16" s="36"/>
      <c r="H16" s="35"/>
      <c r="I16" s="35"/>
      <c r="J16" s="36"/>
      <c r="K16" s="36"/>
      <c r="L16" s="36"/>
      <c r="M16" s="36"/>
      <c r="N16" s="35"/>
      <c r="O16" s="35"/>
      <c r="P16" s="36"/>
      <c r="Q16" s="36"/>
      <c r="R16" s="36"/>
      <c r="S16" s="36"/>
      <c r="T16" s="35"/>
      <c r="U16" s="35"/>
      <c r="V16" s="36"/>
      <c r="W16" s="36"/>
      <c r="X16" s="36"/>
      <c r="Y16" s="36"/>
      <c r="Z16" s="35"/>
      <c r="AA16" s="35"/>
      <c r="AB16" s="36"/>
      <c r="AC16" s="36"/>
      <c r="AD16" s="36"/>
      <c r="AE16" s="36"/>
      <c r="AF16" s="34" t="n">
        <f aca="false">B16+H16+N16+T16+Z16</f>
        <v>0</v>
      </c>
      <c r="AG16" s="34"/>
      <c r="AH16" s="34" t="n">
        <f aca="false">D16+J16+P16+V16+AB16</f>
        <v>0</v>
      </c>
      <c r="AI16" s="34"/>
      <c r="AJ16" s="34" t="n">
        <f aca="false">F16+L16+R16+X16+AD16</f>
        <v>0</v>
      </c>
      <c r="AK16" s="3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32" t="s">
        <v>18</v>
      </c>
      <c r="B17" s="35"/>
      <c r="C17" s="35"/>
      <c r="D17" s="37"/>
      <c r="E17" s="37"/>
      <c r="F17" s="36"/>
      <c r="G17" s="36"/>
      <c r="H17" s="35"/>
      <c r="I17" s="35"/>
      <c r="J17" s="37"/>
      <c r="K17" s="37"/>
      <c r="L17" s="36"/>
      <c r="M17" s="36"/>
      <c r="N17" s="35"/>
      <c r="O17" s="35"/>
      <c r="P17" s="37"/>
      <c r="Q17" s="37"/>
      <c r="R17" s="36"/>
      <c r="S17" s="36"/>
      <c r="T17" s="35"/>
      <c r="U17" s="35"/>
      <c r="V17" s="37"/>
      <c r="W17" s="37"/>
      <c r="X17" s="36"/>
      <c r="Y17" s="36"/>
      <c r="Z17" s="35"/>
      <c r="AA17" s="35"/>
      <c r="AB17" s="37"/>
      <c r="AC17" s="37"/>
      <c r="AD17" s="36"/>
      <c r="AE17" s="36"/>
      <c r="AF17" s="34" t="n">
        <f aca="false">B17+H17+N17+T17+Z17</f>
        <v>0</v>
      </c>
      <c r="AG17" s="34"/>
      <c r="AH17" s="34" t="n">
        <f aca="false">D17+J17+P17+V17+AB17</f>
        <v>0</v>
      </c>
      <c r="AI17" s="34"/>
      <c r="AJ17" s="34" t="n">
        <f aca="false">F17+L17+R17+X17+AD17</f>
        <v>0</v>
      </c>
      <c r="AK17" s="3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38" t="s">
        <v>19</v>
      </c>
      <c r="B18" s="39"/>
      <c r="C18" s="39"/>
      <c r="D18" s="40"/>
      <c r="E18" s="40"/>
      <c r="F18" s="41"/>
      <c r="G18" s="41"/>
      <c r="H18" s="39"/>
      <c r="I18" s="39"/>
      <c r="J18" s="40"/>
      <c r="K18" s="40"/>
      <c r="L18" s="41"/>
      <c r="M18" s="41"/>
      <c r="N18" s="39"/>
      <c r="O18" s="39"/>
      <c r="P18" s="40"/>
      <c r="Q18" s="40"/>
      <c r="R18" s="41"/>
      <c r="S18" s="41"/>
      <c r="T18" s="39"/>
      <c r="U18" s="39"/>
      <c r="V18" s="40"/>
      <c r="W18" s="40"/>
      <c r="X18" s="41"/>
      <c r="Y18" s="41"/>
      <c r="Z18" s="39"/>
      <c r="AA18" s="39"/>
      <c r="AB18" s="40"/>
      <c r="AC18" s="40"/>
      <c r="AD18" s="41"/>
      <c r="AE18" s="41"/>
      <c r="AF18" s="42" t="n">
        <f aca="false">B18+H18+N18+T18+Z18</f>
        <v>0</v>
      </c>
      <c r="AG18" s="42"/>
      <c r="AH18" s="42" t="n">
        <f aca="false">D18+J18+P18+V18+AB18</f>
        <v>0</v>
      </c>
      <c r="AI18" s="42"/>
      <c r="AJ18" s="42" t="n">
        <f aca="false">F18+L18+R18+X18+AD18</f>
        <v>0</v>
      </c>
      <c r="AK18" s="42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38" t="s">
        <v>20</v>
      </c>
      <c r="B19" s="39"/>
      <c r="C19" s="39"/>
      <c r="D19" s="39"/>
      <c r="E19" s="40"/>
      <c r="F19" s="40"/>
      <c r="G19" s="40"/>
      <c r="H19" s="39"/>
      <c r="I19" s="39"/>
      <c r="J19" s="39"/>
      <c r="K19" s="40"/>
      <c r="L19" s="40"/>
      <c r="M19" s="40"/>
      <c r="N19" s="39"/>
      <c r="O19" s="39"/>
      <c r="P19" s="39"/>
      <c r="Q19" s="40"/>
      <c r="R19" s="40"/>
      <c r="S19" s="40"/>
      <c r="T19" s="39"/>
      <c r="U19" s="39"/>
      <c r="V19" s="39"/>
      <c r="W19" s="40"/>
      <c r="X19" s="40"/>
      <c r="Y19" s="40"/>
      <c r="Z19" s="39"/>
      <c r="AA19" s="39"/>
      <c r="AB19" s="39"/>
      <c r="AC19" s="40"/>
      <c r="AD19" s="40"/>
      <c r="AE19" s="40"/>
      <c r="AF19" s="43" t="n">
        <f aca="false">B19+H19+N19+T19+Z19</f>
        <v>0</v>
      </c>
      <c r="AG19" s="43"/>
      <c r="AH19" s="43"/>
      <c r="AI19" s="43" t="n">
        <f aca="false">E19+K19+Q19+W19+AC19</f>
        <v>0</v>
      </c>
      <c r="AJ19" s="43"/>
      <c r="AK19" s="43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44" t="s">
        <v>21</v>
      </c>
      <c r="B20" s="45"/>
      <c r="C20" s="45"/>
      <c r="D20" s="46"/>
      <c r="E20" s="46"/>
      <c r="F20" s="47"/>
      <c r="G20" s="47"/>
      <c r="H20" s="45"/>
      <c r="I20" s="45"/>
      <c r="J20" s="46"/>
      <c r="K20" s="46"/>
      <c r="L20" s="47"/>
      <c r="M20" s="47"/>
      <c r="N20" s="45"/>
      <c r="O20" s="45"/>
      <c r="P20" s="46"/>
      <c r="Q20" s="46"/>
      <c r="R20" s="47"/>
      <c r="S20" s="47"/>
      <c r="T20" s="45"/>
      <c r="U20" s="45"/>
      <c r="V20" s="46"/>
      <c r="W20" s="46"/>
      <c r="X20" s="47"/>
      <c r="Y20" s="47"/>
      <c r="Z20" s="45"/>
      <c r="AA20" s="45"/>
      <c r="AB20" s="46"/>
      <c r="AC20" s="46"/>
      <c r="AD20" s="47"/>
      <c r="AE20" s="47"/>
      <c r="AF20" s="48" t="n">
        <f aca="false">B20+H20+N20+T20+Z20</f>
        <v>0</v>
      </c>
      <c r="AG20" s="48"/>
      <c r="AH20" s="48" t="n">
        <f aca="false">D20+J20+P20+V20+AB20</f>
        <v>0</v>
      </c>
      <c r="AI20" s="48"/>
      <c r="AJ20" s="48" t="n">
        <f aca="false">F20+L20+R20+X20+AD20</f>
        <v>0</v>
      </c>
      <c r="AK20" s="48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44" t="s">
        <v>22</v>
      </c>
      <c r="B21" s="49"/>
      <c r="C21" s="49"/>
      <c r="D21" s="50"/>
      <c r="E21" s="50"/>
      <c r="F21" s="50"/>
      <c r="G21" s="50"/>
      <c r="H21" s="49"/>
      <c r="I21" s="49"/>
      <c r="J21" s="50"/>
      <c r="K21" s="50"/>
      <c r="L21" s="50"/>
      <c r="M21" s="50"/>
      <c r="N21" s="49"/>
      <c r="O21" s="49"/>
      <c r="P21" s="50"/>
      <c r="Q21" s="50"/>
      <c r="R21" s="50"/>
      <c r="S21" s="50"/>
      <c r="T21" s="49"/>
      <c r="U21" s="49"/>
      <c r="V21" s="50"/>
      <c r="W21" s="50"/>
      <c r="X21" s="50"/>
      <c r="Y21" s="50"/>
      <c r="Z21" s="49"/>
      <c r="AA21" s="49"/>
      <c r="AB21" s="50"/>
      <c r="AC21" s="50"/>
      <c r="AD21" s="50"/>
      <c r="AE21" s="50"/>
      <c r="AF21" s="48" t="n">
        <f aca="false">B21+H21+N21+T21+Z21</f>
        <v>0</v>
      </c>
      <c r="AG21" s="48"/>
      <c r="AH21" s="48" t="n">
        <f aca="false">D21+J21+P21+V21+AB21</f>
        <v>0</v>
      </c>
      <c r="AI21" s="48"/>
      <c r="AJ21" s="48" t="n">
        <f aca="false">F21+L21+R21+X21+AD21</f>
        <v>0</v>
      </c>
      <c r="AK21" s="48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44" t="s">
        <v>23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49"/>
      <c r="U22" s="49"/>
      <c r="V22" s="49"/>
      <c r="W22" s="49"/>
      <c r="X22" s="49"/>
      <c r="Y22" s="49"/>
      <c r="Z22" s="50"/>
      <c r="AA22" s="50"/>
      <c r="AB22" s="50"/>
      <c r="AC22" s="50"/>
      <c r="AD22" s="50"/>
      <c r="AE22" s="50"/>
      <c r="AF22" s="48" t="n">
        <f aca="false">B22+H22+N22+T22+Z22</f>
        <v>0</v>
      </c>
      <c r="AG22" s="48"/>
      <c r="AH22" s="48"/>
      <c r="AI22" s="48"/>
      <c r="AJ22" s="48"/>
      <c r="AK22" s="4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28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31" t="n">
        <f aca="false">B23+H23+N23+T23+Z23</f>
        <v>0</v>
      </c>
      <c r="AG23" s="31"/>
      <c r="AH23" s="31"/>
      <c r="AI23" s="31"/>
      <c r="AJ23" s="31"/>
      <c r="AK23" s="31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28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31" t="n">
        <f aca="false">B24+H24+N24+T24+Z24</f>
        <v>0</v>
      </c>
      <c r="AG24" s="31"/>
      <c r="AH24" s="31"/>
      <c r="AI24" s="31"/>
      <c r="AJ24" s="31"/>
      <c r="AK24" s="31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28" t="s">
        <v>26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31" t="n">
        <f aca="false">B25+H25+N25+T25+Z25</f>
        <v>0</v>
      </c>
      <c r="AG25" s="31"/>
      <c r="AH25" s="31" t="n">
        <f aca="false">D25+J25+P25+V25+AB25</f>
        <v>0</v>
      </c>
      <c r="AI25" s="31"/>
      <c r="AJ25" s="31" t="n">
        <f aca="false">F25+L25+R25+X25+AD25</f>
        <v>0</v>
      </c>
      <c r="AK25" s="31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28" t="s">
        <v>27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31" t="n">
        <f aca="false">B26+H26+N26+T26+Z26</f>
        <v>0</v>
      </c>
      <c r="AG26" s="31"/>
      <c r="AH26" s="31" t="n">
        <f aca="false">D26+J26+P26+V26+AB26</f>
        <v>0</v>
      </c>
      <c r="AI26" s="31"/>
      <c r="AJ26" s="31" t="n">
        <f aca="false">F26+L26+R26+X26+AD26</f>
        <v>0</v>
      </c>
      <c r="AK26" s="31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28" t="s">
        <v>28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31" t="n">
        <f aca="false">B27+H27+N27+T27+Z27</f>
        <v>0</v>
      </c>
      <c r="AG27" s="31"/>
      <c r="AH27" s="31"/>
      <c r="AI27" s="31"/>
      <c r="AJ27" s="31"/>
      <c r="AK27" s="31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28" t="s">
        <v>29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31" t="n">
        <f aca="false">B28+H28+N28+T28+Z28</f>
        <v>0</v>
      </c>
      <c r="AG28" s="31"/>
      <c r="AH28" s="31"/>
      <c r="AI28" s="31"/>
      <c r="AJ28" s="31"/>
      <c r="AK28" s="31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28" t="s">
        <v>30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31" t="n">
        <f aca="false">B29+H29+N29+T29+Z29</f>
        <v>0</v>
      </c>
      <c r="AG29" s="31"/>
      <c r="AH29" s="31"/>
      <c r="AI29" s="31"/>
      <c r="AJ29" s="31"/>
      <c r="AK29" s="31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28" t="s">
        <v>31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31" t="n">
        <f aca="false">B30+H30+N30+T30+Z30</f>
        <v>0</v>
      </c>
      <c r="AG30" s="31"/>
      <c r="AH30" s="31"/>
      <c r="AI30" s="31"/>
      <c r="AJ30" s="31"/>
      <c r="AK30" s="31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28" t="s">
        <v>32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31" t="n">
        <f aca="false">B31+H31+N31+T31+Z31</f>
        <v>0</v>
      </c>
      <c r="AG31" s="31"/>
      <c r="AH31" s="31"/>
      <c r="AI31" s="31"/>
      <c r="AJ31" s="31"/>
      <c r="AK31" s="31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28" t="s">
        <v>33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5" t="n">
        <f aca="false">B32+H32+N32+T32+Z32</f>
        <v>0</v>
      </c>
      <c r="AG32" s="55"/>
      <c r="AH32" s="55"/>
      <c r="AI32" s="55" t="n">
        <f aca="false">E32+K32+Q32+W32+AC32</f>
        <v>0</v>
      </c>
      <c r="AJ32" s="55"/>
      <c r="AK32" s="55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28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31" t="n">
        <f aca="false">B33+H33+N33+T33+Z33</f>
        <v>0</v>
      </c>
      <c r="AG33" s="31"/>
      <c r="AH33" s="31"/>
      <c r="AI33" s="31"/>
      <c r="AJ33" s="31"/>
      <c r="AK33" s="31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28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31" t="n">
        <f aca="false">B34+H34+N34+T34+Z34</f>
        <v>0</v>
      </c>
      <c r="AG34" s="31"/>
      <c r="AH34" s="31"/>
      <c r="AI34" s="31"/>
      <c r="AJ34" s="31"/>
      <c r="AK34" s="31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28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5" t="n">
        <f aca="false">B35+H35+N35+T35+Z35</f>
        <v>0</v>
      </c>
      <c r="AG35" s="55"/>
      <c r="AH35" s="55"/>
      <c r="AI35" s="55" t="n">
        <f aca="false">E35+K35+Q35+W35+AC35</f>
        <v>0</v>
      </c>
      <c r="AJ35" s="55"/>
      <c r="AK35" s="55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56" t="s">
        <v>37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2" t="n">
        <f aca="false">B36+H36+N36+T36+Z36</f>
        <v>0</v>
      </c>
      <c r="AG36" s="22"/>
      <c r="AH36" s="22" t="n">
        <f aca="false">D36+J36+P36+V36+AB36</f>
        <v>0</v>
      </c>
      <c r="AI36" s="22"/>
      <c r="AJ36" s="22" t="n">
        <f aca="false">F36+L36+R36+X36+AD36</f>
        <v>0</v>
      </c>
      <c r="AK36" s="22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5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22" t="n">
        <f aca="false">B37+H37+N37+T37+Z37</f>
        <v>0</v>
      </c>
      <c r="AG37" s="22"/>
      <c r="AH37" s="22" t="n">
        <f aca="false">D37+J37+P37+V37+AB37</f>
        <v>0</v>
      </c>
      <c r="AI37" s="22"/>
      <c r="AJ37" s="22" t="n">
        <f aca="false">F37+L37+R37+X37+AD37</f>
        <v>0</v>
      </c>
      <c r="AK37" s="22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5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22" t="n">
        <f aca="false">B38+H38+N38+T38+Z38</f>
        <v>0</v>
      </c>
      <c r="AG38" s="22"/>
      <c r="AH38" s="22" t="n">
        <f aca="false">D38+J38+P38+V38+AB38</f>
        <v>0</v>
      </c>
      <c r="AI38" s="22"/>
      <c r="AJ38" s="22" t="n">
        <f aca="false">F38+L38+R38+X38+AD38</f>
        <v>0</v>
      </c>
      <c r="AK38" s="22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58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2" t="n">
        <f aca="false">B39+H39+N39+T39+Z39</f>
        <v>0</v>
      </c>
      <c r="AG39" s="22"/>
      <c r="AH39" s="22" t="n">
        <f aca="false">D39+J39+P39+V39+AB39</f>
        <v>0</v>
      </c>
      <c r="AI39" s="22"/>
      <c r="AJ39" s="22" t="n">
        <f aca="false">F39+L39+R39+X39+AD39</f>
        <v>0</v>
      </c>
      <c r="AK39" s="22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59"/>
      <c r="T40" s="59"/>
      <c r="U40" s="60"/>
      <c r="V40" s="60"/>
      <c r="W40" s="60"/>
      <c r="X40" s="60"/>
      <c r="Y40" s="60"/>
      <c r="Z40" s="60"/>
      <c r="AA40" s="61"/>
      <c r="AB40" s="61"/>
      <c r="AC40" s="6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</row>
    <row r="41" customFormat="false" ht="32.25" hidden="false" customHeight="true" outlineLevel="0" collapsed="false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</row>
    <row r="42" customFormat="false" ht="32.25" hidden="false" customHeight="true" outlineLevel="0" collapsed="false">
      <c r="A42" s="62" t="s">
        <v>38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59"/>
      <c r="AG42" s="59"/>
      <c r="AH42" s="59"/>
      <c r="AI42" s="59"/>
      <c r="AJ42" s="59"/>
      <c r="AK42" s="5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56.25" hidden="false" customHeight="true" outlineLevel="0" collapsed="false">
      <c r="A44" s="8" t="s">
        <v>39</v>
      </c>
      <c r="B44" s="64" t="s">
        <v>3</v>
      </c>
      <c r="C44" s="64"/>
      <c r="D44" s="64"/>
      <c r="E44" s="64"/>
      <c r="F44" s="64"/>
      <c r="G44" s="64"/>
      <c r="H44" s="64" t="s">
        <v>3</v>
      </c>
      <c r="I44" s="64"/>
      <c r="J44" s="64"/>
      <c r="K44" s="64"/>
      <c r="L44" s="64"/>
      <c r="M44" s="64"/>
      <c r="N44" s="64" t="s">
        <v>3</v>
      </c>
      <c r="O44" s="64"/>
      <c r="P44" s="64"/>
      <c r="Q44" s="64"/>
      <c r="R44" s="64"/>
      <c r="S44" s="64"/>
      <c r="T44" s="64" t="s">
        <v>3</v>
      </c>
      <c r="U44" s="64"/>
      <c r="V44" s="64"/>
      <c r="W44" s="64"/>
      <c r="X44" s="64"/>
      <c r="Y44" s="64"/>
      <c r="Z44" s="64" t="s">
        <v>3</v>
      </c>
      <c r="AA44" s="64"/>
      <c r="AB44" s="64"/>
      <c r="AC44" s="64"/>
      <c r="AD44" s="64"/>
      <c r="AE44" s="64"/>
      <c r="AF44" s="19"/>
      <c r="AG44" s="19"/>
      <c r="AH44" s="19"/>
      <c r="AI44" s="19"/>
      <c r="AJ44" s="59"/>
      <c r="AK44" s="5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</row>
    <row r="45" customFormat="false" ht="56.25" hidden="false" customHeight="true" outlineLevel="0" collapsed="false">
      <c r="A45" s="8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</row>
    <row r="46" customFormat="false" ht="43.5" hidden="false" customHeight="true" outlineLevel="0" collapsed="false">
      <c r="A46" s="13" t="s">
        <v>4</v>
      </c>
      <c r="B46" s="64" t="s">
        <v>5</v>
      </c>
      <c r="C46" s="64"/>
      <c r="D46" s="64"/>
      <c r="E46" s="64"/>
      <c r="F46" s="64"/>
      <c r="G46" s="64"/>
      <c r="H46" s="64" t="s">
        <v>5</v>
      </c>
      <c r="I46" s="64"/>
      <c r="J46" s="64"/>
      <c r="K46" s="64"/>
      <c r="L46" s="64"/>
      <c r="M46" s="64"/>
      <c r="N46" s="64" t="s">
        <v>5</v>
      </c>
      <c r="O46" s="64"/>
      <c r="P46" s="64"/>
      <c r="Q46" s="64"/>
      <c r="R46" s="64"/>
      <c r="S46" s="64"/>
      <c r="T46" s="64" t="s">
        <v>5</v>
      </c>
      <c r="U46" s="64"/>
      <c r="V46" s="64"/>
      <c r="W46" s="64"/>
      <c r="X46" s="64"/>
      <c r="Y46" s="64"/>
      <c r="Z46" s="64" t="s">
        <v>5</v>
      </c>
      <c r="AA46" s="64"/>
      <c r="AB46" s="64"/>
      <c r="AC46" s="64"/>
      <c r="AD46" s="64"/>
      <c r="AE46" s="64"/>
      <c r="AF46" s="65"/>
      <c r="AG46" s="65"/>
      <c r="AH46" s="65"/>
      <c r="AI46" s="65"/>
      <c r="AJ46" s="65"/>
      <c r="AK46" s="65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</row>
    <row r="47" customFormat="false" ht="43.5" hidden="false" customHeight="true" outlineLevel="0" collapsed="false">
      <c r="A47" s="13"/>
      <c r="B47" s="64" t="s">
        <v>6</v>
      </c>
      <c r="C47" s="64"/>
      <c r="D47" s="64"/>
      <c r="E47" s="64"/>
      <c r="F47" s="64"/>
      <c r="G47" s="64"/>
      <c r="H47" s="64" t="s">
        <v>6</v>
      </c>
      <c r="I47" s="64"/>
      <c r="J47" s="64"/>
      <c r="K47" s="64"/>
      <c r="L47" s="64"/>
      <c r="M47" s="64"/>
      <c r="N47" s="64" t="s">
        <v>6</v>
      </c>
      <c r="O47" s="64"/>
      <c r="P47" s="64"/>
      <c r="Q47" s="64"/>
      <c r="R47" s="64"/>
      <c r="S47" s="64"/>
      <c r="T47" s="64" t="s">
        <v>6</v>
      </c>
      <c r="U47" s="64"/>
      <c r="V47" s="64"/>
      <c r="W47" s="64"/>
      <c r="X47" s="64"/>
      <c r="Y47" s="64"/>
      <c r="Z47" s="64" t="s">
        <v>6</v>
      </c>
      <c r="AA47" s="64"/>
      <c r="AB47" s="64"/>
      <c r="AC47" s="64"/>
      <c r="AD47" s="64"/>
      <c r="AE47" s="64"/>
      <c r="AF47" s="66" t="s">
        <v>7</v>
      </c>
      <c r="AG47" s="66"/>
      <c r="AH47" s="66"/>
      <c r="AI47" s="66"/>
      <c r="AJ47" s="66"/>
      <c r="AK47" s="66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</row>
    <row r="48" customFormat="false" ht="43.5" hidden="false" customHeight="true" outlineLevel="0" collapsed="false">
      <c r="A48" s="20" t="s">
        <v>8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18" t="n">
        <f aca="false">B48+H48+N48+T48+Z48</f>
        <v>0</v>
      </c>
      <c r="AG48" s="18"/>
      <c r="AH48" s="18"/>
      <c r="AI48" s="18" t="n">
        <f aca="false">E48+K48+Q48+W48+AC48</f>
        <v>0</v>
      </c>
      <c r="AJ48" s="18"/>
      <c r="AK48" s="18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</row>
    <row r="49" customFormat="false" ht="43.5" hidden="false" customHeight="true" outlineLevel="0" collapsed="false">
      <c r="A49" s="20" t="s">
        <v>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22" t="n">
        <f aca="false">B49+H49+N49+T49+Z49</f>
        <v>0</v>
      </c>
      <c r="AG49" s="22"/>
      <c r="AH49" s="22"/>
      <c r="AI49" s="22"/>
      <c r="AJ49" s="22"/>
      <c r="AK49" s="22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</row>
    <row r="50" customFormat="false" ht="43.5" hidden="false" customHeight="true" outlineLevel="0" collapsed="false">
      <c r="A50" s="20" t="s">
        <v>10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22" t="n">
        <f aca="false">B50+H50+N50+T50+Z50</f>
        <v>0</v>
      </c>
      <c r="AG50" s="22"/>
      <c r="AH50" s="22"/>
      <c r="AI50" s="22"/>
      <c r="AJ50" s="22"/>
      <c r="AK50" s="22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</row>
    <row r="51" customFormat="false" ht="43.5" hidden="false" customHeight="true" outlineLevel="0" collapsed="false">
      <c r="A51" s="20" t="s">
        <v>11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2" t="n">
        <f aca="false">B51+H51+N51+T51+Z51</f>
        <v>0</v>
      </c>
      <c r="AG51" s="22"/>
      <c r="AH51" s="22" t="n">
        <f aca="false">D51+J51+P51+V51+AB51</f>
        <v>0</v>
      </c>
      <c r="AI51" s="22"/>
      <c r="AJ51" s="22" t="n">
        <f aca="false">F51+L51+R51+X51+AD51</f>
        <v>0</v>
      </c>
      <c r="AK51" s="22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</row>
    <row r="52" customFormat="false" ht="43.5" hidden="false" customHeight="true" outlineLevel="0" collapsed="false">
      <c r="A52" s="20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2" t="n">
        <f aca="false">B52+H52+N52+T52+Z52</f>
        <v>0</v>
      </c>
      <c r="AG52" s="22"/>
      <c r="AH52" s="22" t="n">
        <f aca="false">D52+J52+P52+V52+AB52</f>
        <v>0</v>
      </c>
      <c r="AI52" s="22"/>
      <c r="AJ52" s="22" t="n">
        <f aca="false">F52+L52+R52+X52+AD52</f>
        <v>0</v>
      </c>
      <c r="AK52" s="22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</row>
    <row r="53" customFormat="false" ht="43.5" hidden="false" customHeight="true" outlineLevel="0" collapsed="false">
      <c r="A53" s="20" t="s">
        <v>13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22" t="n">
        <f aca="false">B53+H53+N53+T53+Z53</f>
        <v>0</v>
      </c>
      <c r="AG53" s="22"/>
      <c r="AH53" s="22"/>
      <c r="AI53" s="22"/>
      <c r="AJ53" s="22"/>
      <c r="AK53" s="22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</row>
    <row r="54" customFormat="false" ht="43.5" hidden="false" customHeight="true" outlineLevel="0" collapsed="false">
      <c r="A54" s="28" t="s">
        <v>14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22" t="n">
        <f aca="false">B54+H54+N54+T54+Z54</f>
        <v>0</v>
      </c>
      <c r="AG54" s="22"/>
      <c r="AH54" s="22" t="n">
        <f aca="false">D54+J54+P54+V54+AB54</f>
        <v>0</v>
      </c>
      <c r="AI54" s="22"/>
      <c r="AJ54" s="22" t="n">
        <f aca="false">F54+L54+R54+X54+AD54</f>
        <v>0</v>
      </c>
      <c r="AK54" s="22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customFormat="false" ht="43.5" hidden="false" customHeight="true" outlineLevel="0" collapsed="false">
      <c r="A55" s="28" t="s">
        <v>15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22" t="n">
        <f aca="false">B55+H55+N55+T55+Z55</f>
        <v>0</v>
      </c>
      <c r="AG55" s="22"/>
      <c r="AH55" s="22"/>
      <c r="AI55" s="22"/>
      <c r="AJ55" s="22"/>
      <c r="AK55" s="22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</row>
    <row r="56" customFormat="false" ht="43.5" hidden="false" customHeight="true" outlineLevel="0" collapsed="false">
      <c r="A56" s="32" t="s">
        <v>16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34" t="n">
        <f aca="false">B56+H56+N56+T56+Z56</f>
        <v>0</v>
      </c>
      <c r="AG56" s="34"/>
      <c r="AH56" s="34"/>
      <c r="AI56" s="34"/>
      <c r="AJ56" s="34"/>
      <c r="AK56" s="3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</row>
    <row r="57" customFormat="false" ht="43.5" hidden="false" customHeight="true" outlineLevel="0" collapsed="false">
      <c r="A57" s="32" t="s">
        <v>17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34" t="n">
        <f aca="false">B57+H57+N57+T57+Z57</f>
        <v>0</v>
      </c>
      <c r="AG57" s="34"/>
      <c r="AH57" s="34" t="n">
        <f aca="false">D57+J57+P57+V57+AB57</f>
        <v>0</v>
      </c>
      <c r="AI57" s="34"/>
      <c r="AJ57" s="34" t="n">
        <f aca="false">F57+L57+R57+X57+AD57</f>
        <v>0</v>
      </c>
      <c r="AK57" s="34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</row>
    <row r="58" customFormat="false" ht="43.5" hidden="false" customHeight="true" outlineLevel="0" collapsed="false">
      <c r="A58" s="32" t="s">
        <v>18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34" t="n">
        <f aca="false">B58+H58+N58+T58+Z58</f>
        <v>0</v>
      </c>
      <c r="AG58" s="34"/>
      <c r="AH58" s="34" t="n">
        <f aca="false">D58+J58+P58+V58+AB58</f>
        <v>0</v>
      </c>
      <c r="AI58" s="34"/>
      <c r="AJ58" s="34" t="n">
        <f aca="false">F58+L58+R58+X58+AD58</f>
        <v>0</v>
      </c>
      <c r="AK58" s="34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</row>
    <row r="59" customFormat="false" ht="43.5" hidden="false" customHeight="true" outlineLevel="0" collapsed="false">
      <c r="A59" s="38" t="s">
        <v>19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42" t="n">
        <f aca="false">B59+H59+N59+T59+Z59</f>
        <v>0</v>
      </c>
      <c r="AG59" s="42"/>
      <c r="AH59" s="42" t="n">
        <f aca="false">D59+J59+P59+V59+AB59</f>
        <v>0</v>
      </c>
      <c r="AI59" s="42"/>
      <c r="AJ59" s="42" t="n">
        <f aca="false">F59+L59+R59+X59+AD59</f>
        <v>0</v>
      </c>
      <c r="AK59" s="42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</row>
    <row r="60" customFormat="false" ht="43.5" hidden="false" customHeight="true" outlineLevel="0" collapsed="false">
      <c r="A60" s="38" t="s">
        <v>20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43" t="n">
        <f aca="false">B60+H60+N60+T60+Z60</f>
        <v>0</v>
      </c>
      <c r="AG60" s="43"/>
      <c r="AH60" s="43"/>
      <c r="AI60" s="43" t="n">
        <f aca="false">E60+K60+Q60+W60+AC60</f>
        <v>0</v>
      </c>
      <c r="AJ60" s="43"/>
      <c r="AK60" s="43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</row>
    <row r="61" customFormat="false" ht="43.5" hidden="false" customHeight="true" outlineLevel="0" collapsed="false">
      <c r="A61" s="44" t="s">
        <v>21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48" t="n">
        <f aca="false">B61+H61+N61+T61+Z61</f>
        <v>0</v>
      </c>
      <c r="AG61" s="48"/>
      <c r="AH61" s="48" t="n">
        <f aca="false">D61+J61+P61+V61+AB61</f>
        <v>0</v>
      </c>
      <c r="AI61" s="48"/>
      <c r="AJ61" s="48" t="n">
        <f aca="false">F61+L61+R61+X61+AD61</f>
        <v>0</v>
      </c>
      <c r="AK61" s="48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</row>
    <row r="62" customFormat="false" ht="43.5" hidden="false" customHeight="true" outlineLevel="0" collapsed="false">
      <c r="A62" s="44" t="s">
        <v>22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48" t="n">
        <f aca="false">B62+H62+N62+T62+Z62</f>
        <v>0</v>
      </c>
      <c r="AG62" s="48"/>
      <c r="AH62" s="48" t="n">
        <f aca="false">D62+J62+P62+V62+AB62</f>
        <v>0</v>
      </c>
      <c r="AI62" s="48"/>
      <c r="AJ62" s="48" t="n">
        <f aca="false">F62+L62+R62+X62+AD62</f>
        <v>0</v>
      </c>
      <c r="AK62" s="48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</row>
    <row r="63" customFormat="false" ht="43.5" hidden="false" customHeight="true" outlineLevel="0" collapsed="false">
      <c r="A63" s="44" t="s">
        <v>23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48" t="n">
        <f aca="false">B63+H63+N63+T63+Z63</f>
        <v>0</v>
      </c>
      <c r="AG63" s="48"/>
      <c r="AH63" s="48"/>
      <c r="AI63" s="48"/>
      <c r="AJ63" s="48"/>
      <c r="AK63" s="48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</row>
    <row r="64" customFormat="false" ht="43.5" hidden="false" customHeight="true" outlineLevel="0" collapsed="false">
      <c r="A64" s="28" t="s">
        <v>24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31" t="n">
        <f aca="false">B64+H64+N64+T64+Z64</f>
        <v>0</v>
      </c>
      <c r="AG64" s="31"/>
      <c r="AH64" s="31"/>
      <c r="AI64" s="31"/>
      <c r="AJ64" s="31"/>
      <c r="AK64" s="31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</row>
    <row r="65" customFormat="false" ht="43.5" hidden="false" customHeight="true" outlineLevel="0" collapsed="false">
      <c r="A65" s="28" t="s">
        <v>25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1" t="n">
        <f aca="false">B65+H65+N65+T65+Z65</f>
        <v>0</v>
      </c>
      <c r="AG65" s="31"/>
      <c r="AH65" s="31"/>
      <c r="AI65" s="31"/>
      <c r="AJ65" s="31"/>
      <c r="AK65" s="31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</row>
    <row r="66" customFormat="false" ht="43.5" hidden="false" customHeight="true" outlineLevel="0" collapsed="false">
      <c r="A66" s="28" t="s">
        <v>26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31" t="n">
        <f aca="false">B66+H66+N66+T66+Z66</f>
        <v>0</v>
      </c>
      <c r="AG66" s="31"/>
      <c r="AH66" s="31" t="n">
        <f aca="false">D66+J66+P66+V66+AB66</f>
        <v>0</v>
      </c>
      <c r="AI66" s="31"/>
      <c r="AJ66" s="31" t="n">
        <f aca="false">F66+L66+R66+X66+AD66</f>
        <v>0</v>
      </c>
      <c r="AK66" s="31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</row>
    <row r="67" customFormat="false" ht="43.5" hidden="false" customHeight="true" outlineLevel="0" collapsed="false">
      <c r="A67" s="28" t="s">
        <v>27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31" t="n">
        <f aca="false">B67+H67+N67+T67+Z67</f>
        <v>0</v>
      </c>
      <c r="AG67" s="31"/>
      <c r="AH67" s="31" t="n">
        <f aca="false">D67+J67+P67+V67+AB67</f>
        <v>0</v>
      </c>
      <c r="AI67" s="31"/>
      <c r="AJ67" s="31" t="n">
        <f aca="false">F67+L67+R67+X67+AD67</f>
        <v>0</v>
      </c>
      <c r="AK67" s="31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</row>
    <row r="68" customFormat="false" ht="43.5" hidden="false" customHeight="true" outlineLevel="0" collapsed="false">
      <c r="A68" s="28" t="s">
        <v>28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31" t="n">
        <f aca="false">B68+H68+N68+T68+Z68</f>
        <v>0</v>
      </c>
      <c r="AG68" s="31"/>
      <c r="AH68" s="31"/>
      <c r="AI68" s="31"/>
      <c r="AJ68" s="31"/>
      <c r="AK68" s="31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</row>
    <row r="69" customFormat="false" ht="43.5" hidden="false" customHeight="true" outlineLevel="0" collapsed="false">
      <c r="A69" s="28" t="s">
        <v>29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31" t="n">
        <f aca="false">B69+H69+N69+T69+Z69</f>
        <v>0</v>
      </c>
      <c r="AG69" s="31"/>
      <c r="AH69" s="31"/>
      <c r="AI69" s="31"/>
      <c r="AJ69" s="31"/>
      <c r="AK69" s="31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</row>
    <row r="70" customFormat="false" ht="43.5" hidden="false" customHeight="true" outlineLevel="0" collapsed="false">
      <c r="A70" s="28" t="s">
        <v>30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31" t="n">
        <f aca="false">B70+H70+N70+T70+Z70</f>
        <v>0</v>
      </c>
      <c r="AG70" s="31"/>
      <c r="AH70" s="31"/>
      <c r="AI70" s="31"/>
      <c r="AJ70" s="31"/>
      <c r="AK70" s="31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</row>
    <row r="71" customFormat="false" ht="43.5" hidden="false" customHeight="true" outlineLevel="0" collapsed="false">
      <c r="A71" s="28" t="s">
        <v>31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31" t="n">
        <f aca="false">B71+H71+N71+T71+Z71</f>
        <v>0</v>
      </c>
      <c r="AG71" s="31"/>
      <c r="AH71" s="31"/>
      <c r="AI71" s="31"/>
      <c r="AJ71" s="31"/>
      <c r="AK71" s="31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</row>
    <row r="72" customFormat="false" ht="43.5" hidden="false" customHeight="true" outlineLevel="0" collapsed="false">
      <c r="A72" s="28" t="s">
        <v>32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31" t="n">
        <f aca="false">B72+H72+N72+T72+Z72</f>
        <v>0</v>
      </c>
      <c r="AG72" s="31"/>
      <c r="AH72" s="31"/>
      <c r="AI72" s="31"/>
      <c r="AJ72" s="31"/>
      <c r="AK72" s="31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</row>
    <row r="73" customFormat="false" ht="43.5" hidden="false" customHeight="true" outlineLevel="0" collapsed="false">
      <c r="A73" s="28" t="s">
        <v>33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5" t="n">
        <f aca="false">B73+H73+N73+T73+Z73</f>
        <v>0</v>
      </c>
      <c r="AG73" s="55"/>
      <c r="AH73" s="55"/>
      <c r="AI73" s="55" t="n">
        <f aca="false">E73+K73+Q73+W73+AC73</f>
        <v>0</v>
      </c>
      <c r="AJ73" s="55"/>
      <c r="AK73" s="55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</row>
    <row r="74" customFormat="false" ht="43.5" hidden="false" customHeight="true" outlineLevel="0" collapsed="false">
      <c r="A74" s="28" t="s">
        <v>34</v>
      </c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31" t="n">
        <f aca="false">B74+H74+N74+T74+Z74</f>
        <v>0</v>
      </c>
      <c r="AG74" s="31"/>
      <c r="AH74" s="31"/>
      <c r="AI74" s="31"/>
      <c r="AJ74" s="31"/>
      <c r="AK74" s="31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</row>
    <row r="75" customFormat="false" ht="43.5" hidden="false" customHeight="true" outlineLevel="0" collapsed="false">
      <c r="A75" s="28" t="s">
        <v>35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31" t="n">
        <f aca="false">B75+H75+N75+T75+Z75</f>
        <v>0</v>
      </c>
      <c r="AG75" s="31"/>
      <c r="AH75" s="31"/>
      <c r="AI75" s="31"/>
      <c r="AJ75" s="31"/>
      <c r="AK75" s="31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</row>
    <row r="76" customFormat="false" ht="43.5" hidden="false" customHeight="true" outlineLevel="0" collapsed="false">
      <c r="A76" s="28" t="s">
        <v>36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5" t="n">
        <f aca="false">B76+H76+N76+T76+Z76</f>
        <v>0</v>
      </c>
      <c r="AG76" s="55"/>
      <c r="AH76" s="55"/>
      <c r="AI76" s="55" t="n">
        <f aca="false">E76+K76+Q76+W76+AC76</f>
        <v>0</v>
      </c>
      <c r="AJ76" s="55"/>
      <c r="AK76" s="55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</row>
    <row r="77" customFormat="false" ht="43.5" hidden="false" customHeight="true" outlineLevel="0" collapsed="false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22" t="n">
        <f aca="false">B77+H77+N77+T77+Z77</f>
        <v>0</v>
      </c>
      <c r="AG77" s="22"/>
      <c r="AH77" s="22" t="n">
        <f aca="false">D77+J77+P77+V77+AB77</f>
        <v>0</v>
      </c>
      <c r="AI77" s="22"/>
      <c r="AJ77" s="22" t="n">
        <f aca="false">F77+L77+R77+X77+AD77</f>
        <v>0</v>
      </c>
      <c r="AK77" s="22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</row>
    <row r="78" customFormat="false" ht="43.5" hidden="false" customHeight="true" outlineLevel="0" collapsed="false">
      <c r="A78" s="58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22" t="n">
        <f aca="false">B78+H78+N78+T78+Z78</f>
        <v>0</v>
      </c>
      <c r="AG78" s="22"/>
      <c r="AH78" s="22" t="n">
        <f aca="false">D78+J78+P78+V78+AB78</f>
        <v>0</v>
      </c>
      <c r="AI78" s="22"/>
      <c r="AJ78" s="22" t="n">
        <f aca="false">F78+L78+R78+X78+AD78</f>
        <v>0</v>
      </c>
      <c r="AK78" s="22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</row>
    <row r="79" customFormat="false" ht="43.5" hidden="false" customHeight="true" outlineLevel="0" collapsed="false">
      <c r="A79" s="58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22" t="n">
        <f aca="false">B79+H79+N79+T79+Z79</f>
        <v>0</v>
      </c>
      <c r="AG79" s="22"/>
      <c r="AH79" s="22" t="n">
        <f aca="false">D79+J79+P79+V79+AB79</f>
        <v>0</v>
      </c>
      <c r="AI79" s="22"/>
      <c r="AJ79" s="22" t="n">
        <f aca="false">F79+L79+R79+X79+AD79</f>
        <v>0</v>
      </c>
      <c r="AK79" s="22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</row>
    <row r="80" customFormat="false" ht="43.5" hidden="false" customHeight="true" outlineLevel="0" collapsed="false">
      <c r="A80" s="58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22" t="n">
        <f aca="false">B80+H80+N80+T80+Z80</f>
        <v>0</v>
      </c>
      <c r="AG80" s="22"/>
      <c r="AH80" s="22" t="n">
        <f aca="false">D80+J80+P80+V80+AB80</f>
        <v>0</v>
      </c>
      <c r="AI80" s="22"/>
      <c r="AJ80" s="22" t="n">
        <f aca="false">F80+L80+R80+X80+AD80</f>
        <v>0</v>
      </c>
      <c r="AK80" s="22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</row>
    <row r="81" customFormat="false" ht="32.25" hidden="false" customHeight="true" outlineLevel="0" collapsed="false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59"/>
      <c r="T81" s="59"/>
      <c r="U81" s="60"/>
      <c r="V81" s="60"/>
      <c r="W81" s="60"/>
      <c r="X81" s="60"/>
      <c r="Y81" s="60"/>
      <c r="Z81" s="60"/>
      <c r="AA81" s="61"/>
      <c r="AB81" s="61"/>
      <c r="AC81" s="61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</row>
    <row r="82" customFormat="false" ht="32.25" hidden="false" customHeight="true" outlineLevel="0" collapsed="false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19"/>
      <c r="O82" s="19"/>
      <c r="P82" s="19"/>
      <c r="Q82" s="19"/>
      <c r="R82" s="19"/>
      <c r="S82" s="70"/>
      <c r="T82" s="70"/>
      <c r="U82" s="70"/>
      <c r="V82" s="70"/>
      <c r="W82" s="60"/>
      <c r="X82" s="60"/>
      <c r="Y82" s="70"/>
      <c r="Z82" s="70"/>
      <c r="AA82" s="61"/>
      <c r="AB82" s="61"/>
      <c r="AC82" s="61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</row>
    <row r="83" customFormat="false" ht="32.25" hidden="false" customHeight="true" outlineLevel="0" collapsed="false">
      <c r="A83" s="71" t="s">
        <v>40</v>
      </c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</sheetData>
  <mergeCells count="824">
    <mergeCell ref="A1:AE1"/>
    <mergeCell ref="AF1:AK1"/>
    <mergeCell ref="A2:AK2"/>
    <mergeCell ref="A3:A4"/>
    <mergeCell ref="B3:G4"/>
    <mergeCell ref="H3:M4"/>
    <mergeCell ref="N3:S4"/>
    <mergeCell ref="T3:Y4"/>
    <mergeCell ref="Z3:AE4"/>
    <mergeCell ref="A5:A6"/>
    <mergeCell ref="B5:G5"/>
    <mergeCell ref="H5:M5"/>
    <mergeCell ref="N5:S5"/>
    <mergeCell ref="T5:Y5"/>
    <mergeCell ref="Z5:AE5"/>
    <mergeCell ref="B6:G6"/>
    <mergeCell ref="H6:M6"/>
    <mergeCell ref="N6:S6"/>
    <mergeCell ref="T6:Y6"/>
    <mergeCell ref="Z6:AE6"/>
    <mergeCell ref="AF6:AK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42:AE42"/>
    <mergeCell ref="A44:A45"/>
    <mergeCell ref="B44:G45"/>
    <mergeCell ref="H44:M45"/>
    <mergeCell ref="N44:S45"/>
    <mergeCell ref="T44:Y45"/>
    <mergeCell ref="Z44:AE45"/>
    <mergeCell ref="A46:A47"/>
    <mergeCell ref="B46:G46"/>
    <mergeCell ref="H46:M46"/>
    <mergeCell ref="N46:S46"/>
    <mergeCell ref="T46:Y46"/>
    <mergeCell ref="Z46:AE46"/>
    <mergeCell ref="B47:G47"/>
    <mergeCell ref="H47:M47"/>
    <mergeCell ref="N47:S47"/>
    <mergeCell ref="T47:Y47"/>
    <mergeCell ref="Z47:AE47"/>
    <mergeCell ref="AF47:AK47"/>
    <mergeCell ref="B48:D48"/>
    <mergeCell ref="E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B49:G49"/>
    <mergeCell ref="H49:M49"/>
    <mergeCell ref="N49:S49"/>
    <mergeCell ref="T49:Y49"/>
    <mergeCell ref="Z49:AE49"/>
    <mergeCell ref="AF49:AK49"/>
    <mergeCell ref="B50:G50"/>
    <mergeCell ref="H50:M50"/>
    <mergeCell ref="N50:S50"/>
    <mergeCell ref="T50:Y50"/>
    <mergeCell ref="Z50:AE50"/>
    <mergeCell ref="AF50:AK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B53:G53"/>
    <mergeCell ref="H53:M53"/>
    <mergeCell ref="N53:S53"/>
    <mergeCell ref="T53:Y53"/>
    <mergeCell ref="Z53:AE53"/>
    <mergeCell ref="AF53:AK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55:G55"/>
    <mergeCell ref="H55:M55"/>
    <mergeCell ref="N55:S55"/>
    <mergeCell ref="T55:Y55"/>
    <mergeCell ref="Z55:AE55"/>
    <mergeCell ref="AF55:AK55"/>
    <mergeCell ref="B56:G56"/>
    <mergeCell ref="H56:M56"/>
    <mergeCell ref="N56:S56"/>
    <mergeCell ref="T56:Y56"/>
    <mergeCell ref="Z56:AE56"/>
    <mergeCell ref="AF56:AK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B63:G63"/>
    <mergeCell ref="H63:M63"/>
    <mergeCell ref="N63:S63"/>
    <mergeCell ref="T63:Y63"/>
    <mergeCell ref="Z63:AE63"/>
    <mergeCell ref="AF63:AK63"/>
    <mergeCell ref="B64:G64"/>
    <mergeCell ref="H64:M64"/>
    <mergeCell ref="N64:S64"/>
    <mergeCell ref="T64:Y64"/>
    <mergeCell ref="Z64:AE64"/>
    <mergeCell ref="AF64:AK64"/>
    <mergeCell ref="B65:G65"/>
    <mergeCell ref="H65:M65"/>
    <mergeCell ref="N65:S65"/>
    <mergeCell ref="T65:Y65"/>
    <mergeCell ref="Z65:AE65"/>
    <mergeCell ref="AF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B68:G68"/>
    <mergeCell ref="H68:M68"/>
    <mergeCell ref="N68:S68"/>
    <mergeCell ref="T68:Y68"/>
    <mergeCell ref="Z68:AE68"/>
    <mergeCell ref="AF68:AK68"/>
    <mergeCell ref="B69:G69"/>
    <mergeCell ref="H69:M69"/>
    <mergeCell ref="N69:S69"/>
    <mergeCell ref="T69:Y69"/>
    <mergeCell ref="Z69:AE69"/>
    <mergeCell ref="AF69:AK69"/>
    <mergeCell ref="B70:G70"/>
    <mergeCell ref="H70:M70"/>
    <mergeCell ref="N70:S70"/>
    <mergeCell ref="T70:Y70"/>
    <mergeCell ref="Z70:AE70"/>
    <mergeCell ref="AF70:AK70"/>
    <mergeCell ref="B71:G71"/>
    <mergeCell ref="H71:M71"/>
    <mergeCell ref="N71:S71"/>
    <mergeCell ref="T71:Y71"/>
    <mergeCell ref="Z71:AE71"/>
    <mergeCell ref="AF71:AK71"/>
    <mergeCell ref="B72:G72"/>
    <mergeCell ref="H72:M72"/>
    <mergeCell ref="N72:S72"/>
    <mergeCell ref="T72:Y72"/>
    <mergeCell ref="Z72:AE72"/>
    <mergeCell ref="AF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AC73:AE73"/>
    <mergeCell ref="AF73:AH73"/>
    <mergeCell ref="AI73:AK73"/>
    <mergeCell ref="B74:G74"/>
    <mergeCell ref="H74:M74"/>
    <mergeCell ref="N74:S74"/>
    <mergeCell ref="T74:Y74"/>
    <mergeCell ref="Z74:AE74"/>
    <mergeCell ref="AF74:AK74"/>
    <mergeCell ref="B75:G75"/>
    <mergeCell ref="H75:M75"/>
    <mergeCell ref="N75:S75"/>
    <mergeCell ref="T75:Y75"/>
    <mergeCell ref="Z75:AE75"/>
    <mergeCell ref="AF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AC76:AE76"/>
    <mergeCell ref="AF76:AH76"/>
    <mergeCell ref="AI76:AK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S82:T82"/>
    <mergeCell ref="U82:V82"/>
    <mergeCell ref="Y82:Z82"/>
    <mergeCell ref="A83:M8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99FF66"/>
    <pageSetUpPr fitToPage="true"/>
  </sheetPr>
  <dimension ref="A1:BD9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54.63"/>
    <col collapsed="false" customWidth="true" hidden="false" outlineLevel="0" max="6" min="2" style="0" width="5.5"/>
    <col collapsed="false" customWidth="true" hidden="false" outlineLevel="0" max="37" min="7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56.25" hidden="false" customHeight="true" outlineLevel="0" collapsed="false">
      <c r="A3" s="8" t="s">
        <v>2</v>
      </c>
      <c r="B3" s="9" t="s">
        <v>3</v>
      </c>
      <c r="C3" s="9"/>
      <c r="D3" s="9"/>
      <c r="E3" s="9"/>
      <c r="F3" s="9"/>
      <c r="G3" s="9"/>
      <c r="H3" s="9" t="s">
        <v>3</v>
      </c>
      <c r="I3" s="9"/>
      <c r="J3" s="9"/>
      <c r="K3" s="9"/>
      <c r="L3" s="9"/>
      <c r="M3" s="9"/>
      <c r="N3" s="9" t="s">
        <v>3</v>
      </c>
      <c r="O3" s="9"/>
      <c r="P3" s="9"/>
      <c r="Q3" s="9"/>
      <c r="R3" s="9"/>
      <c r="S3" s="9"/>
      <c r="T3" s="9" t="s">
        <v>3</v>
      </c>
      <c r="U3" s="9"/>
      <c r="V3" s="9"/>
      <c r="W3" s="9"/>
      <c r="X3" s="9"/>
      <c r="Y3" s="9"/>
      <c r="Z3" s="9" t="s">
        <v>3</v>
      </c>
      <c r="AA3" s="9"/>
      <c r="AB3" s="9"/>
      <c r="AC3" s="9"/>
      <c r="AD3" s="9"/>
      <c r="AE3" s="9"/>
      <c r="AF3" s="10"/>
      <c r="AG3" s="10"/>
      <c r="AH3" s="10"/>
      <c r="AI3" s="10"/>
      <c r="AJ3" s="11"/>
      <c r="AK3" s="11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56.25" hidden="false" customHeight="true" outlineLevel="0" collapsed="false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10"/>
      <c r="AI4" s="10"/>
      <c r="AJ4" s="10"/>
      <c r="AK4" s="10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43.5" hidden="false" customHeight="true" outlineLevel="0" collapsed="false">
      <c r="A5" s="13" t="s">
        <v>4</v>
      </c>
      <c r="B5" s="9" t="s">
        <v>5</v>
      </c>
      <c r="C5" s="9"/>
      <c r="D5" s="9"/>
      <c r="E5" s="9"/>
      <c r="F5" s="9"/>
      <c r="G5" s="9"/>
      <c r="H5" s="9" t="s">
        <v>5</v>
      </c>
      <c r="I5" s="9"/>
      <c r="J5" s="9"/>
      <c r="K5" s="9"/>
      <c r="L5" s="9"/>
      <c r="M5" s="9"/>
      <c r="N5" s="9" t="s">
        <v>5</v>
      </c>
      <c r="O5" s="9"/>
      <c r="P5" s="9"/>
      <c r="Q5" s="9"/>
      <c r="R5" s="9"/>
      <c r="S5" s="9"/>
      <c r="T5" s="9" t="s">
        <v>5</v>
      </c>
      <c r="U5" s="9"/>
      <c r="V5" s="9"/>
      <c r="W5" s="9"/>
      <c r="X5" s="9"/>
      <c r="Y5" s="9"/>
      <c r="Z5" s="9" t="s">
        <v>5</v>
      </c>
      <c r="AA5" s="9"/>
      <c r="AB5" s="9"/>
      <c r="AC5" s="9"/>
      <c r="AD5" s="9"/>
      <c r="AE5" s="9"/>
      <c r="AF5" s="10"/>
      <c r="AG5" s="10"/>
      <c r="AH5" s="10"/>
      <c r="AI5" s="10"/>
      <c r="AJ5" s="10"/>
      <c r="AK5" s="10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/>
      <c r="B6" s="9" t="s">
        <v>6</v>
      </c>
      <c r="C6" s="9"/>
      <c r="D6" s="9"/>
      <c r="E6" s="9"/>
      <c r="F6" s="9"/>
      <c r="G6" s="9"/>
      <c r="H6" s="9" t="s">
        <v>6</v>
      </c>
      <c r="I6" s="9"/>
      <c r="J6" s="9"/>
      <c r="K6" s="9"/>
      <c r="L6" s="9"/>
      <c r="M6" s="9"/>
      <c r="N6" s="9" t="s">
        <v>6</v>
      </c>
      <c r="O6" s="9"/>
      <c r="P6" s="9"/>
      <c r="Q6" s="9"/>
      <c r="R6" s="9"/>
      <c r="S6" s="9"/>
      <c r="T6" s="9" t="s">
        <v>6</v>
      </c>
      <c r="U6" s="9"/>
      <c r="V6" s="9"/>
      <c r="W6" s="9"/>
      <c r="X6" s="9"/>
      <c r="Y6" s="9"/>
      <c r="Z6" s="9" t="s">
        <v>6</v>
      </c>
      <c r="AA6" s="9"/>
      <c r="AB6" s="9"/>
      <c r="AC6" s="9"/>
      <c r="AD6" s="9"/>
      <c r="AE6" s="9"/>
      <c r="AF6" s="14" t="s">
        <v>7</v>
      </c>
      <c r="AG6" s="14"/>
      <c r="AH6" s="14"/>
      <c r="AI6" s="14"/>
      <c r="AJ6" s="14"/>
      <c r="AK6" s="14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15" t="s">
        <v>8</v>
      </c>
      <c r="B7" s="16"/>
      <c r="C7" s="16"/>
      <c r="D7" s="16"/>
      <c r="E7" s="17"/>
      <c r="F7" s="17"/>
      <c r="G7" s="17"/>
      <c r="H7" s="16"/>
      <c r="I7" s="16"/>
      <c r="J7" s="16"/>
      <c r="K7" s="17"/>
      <c r="L7" s="17"/>
      <c r="M7" s="17"/>
      <c r="N7" s="16"/>
      <c r="O7" s="16"/>
      <c r="P7" s="16"/>
      <c r="Q7" s="17"/>
      <c r="R7" s="17"/>
      <c r="S7" s="17"/>
      <c r="T7" s="16"/>
      <c r="U7" s="16"/>
      <c r="V7" s="16"/>
      <c r="W7" s="17"/>
      <c r="X7" s="17"/>
      <c r="Y7" s="17"/>
      <c r="Z7" s="16"/>
      <c r="AA7" s="16"/>
      <c r="AB7" s="16"/>
      <c r="AC7" s="17"/>
      <c r="AD7" s="17"/>
      <c r="AE7" s="17"/>
      <c r="AF7" s="18" t="n">
        <f aca="false">B7+H7+N7+T7+Z7</f>
        <v>0</v>
      </c>
      <c r="AG7" s="18"/>
      <c r="AH7" s="18"/>
      <c r="AI7" s="18" t="n">
        <f aca="false">E7+K7+Q7+W7+AC7</f>
        <v>0</v>
      </c>
      <c r="AJ7" s="18"/>
      <c r="AK7" s="18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20" t="s">
        <v>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2" t="n">
        <f aca="false">B8+H8+N8+T8+Z8</f>
        <v>0</v>
      </c>
      <c r="AG8" s="22"/>
      <c r="AH8" s="22"/>
      <c r="AI8" s="22"/>
      <c r="AJ8" s="22"/>
      <c r="AK8" s="22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20" t="s">
        <v>10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23"/>
      <c r="O9" s="23"/>
      <c r="P9" s="23"/>
      <c r="Q9" s="23"/>
      <c r="R9" s="23"/>
      <c r="S9" s="23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22" t="n">
        <f aca="false">B9+H9+N9+T9+Z9</f>
        <v>0</v>
      </c>
      <c r="AG9" s="22"/>
      <c r="AH9" s="22"/>
      <c r="AI9" s="22"/>
      <c r="AJ9" s="22"/>
      <c r="AK9" s="22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20" t="s">
        <v>11</v>
      </c>
      <c r="B10" s="24"/>
      <c r="C10" s="24"/>
      <c r="D10" s="24"/>
      <c r="E10" s="24"/>
      <c r="F10" s="25"/>
      <c r="G10" s="25"/>
      <c r="H10" s="24"/>
      <c r="I10" s="24"/>
      <c r="J10" s="24"/>
      <c r="K10" s="24"/>
      <c r="L10" s="25"/>
      <c r="M10" s="25"/>
      <c r="N10" s="24"/>
      <c r="O10" s="24"/>
      <c r="P10" s="24"/>
      <c r="Q10" s="24"/>
      <c r="R10" s="25"/>
      <c r="S10" s="25"/>
      <c r="T10" s="24"/>
      <c r="U10" s="24"/>
      <c r="V10" s="24"/>
      <c r="W10" s="24"/>
      <c r="X10" s="25"/>
      <c r="Y10" s="25"/>
      <c r="Z10" s="24"/>
      <c r="AA10" s="24"/>
      <c r="AB10" s="24"/>
      <c r="AC10" s="24"/>
      <c r="AD10" s="25"/>
      <c r="AE10" s="25"/>
      <c r="AF10" s="22" t="n">
        <f aca="false">B10+H10+N10+T10+Z10</f>
        <v>0</v>
      </c>
      <c r="AG10" s="22"/>
      <c r="AH10" s="22" t="n">
        <f aca="false">D10+J10+P10+V10+AB10</f>
        <v>0</v>
      </c>
      <c r="AI10" s="22"/>
      <c r="AJ10" s="22" t="n">
        <f aca="false">F10+L10+R10+X10+AD10</f>
        <v>0</v>
      </c>
      <c r="AK10" s="22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20" t="s">
        <v>12</v>
      </c>
      <c r="B11" s="26"/>
      <c r="C11" s="26"/>
      <c r="D11" s="27"/>
      <c r="E11" s="27"/>
      <c r="F11" s="25"/>
      <c r="G11" s="25"/>
      <c r="H11" s="26"/>
      <c r="I11" s="26"/>
      <c r="J11" s="27"/>
      <c r="K11" s="27"/>
      <c r="L11" s="25"/>
      <c r="M11" s="25"/>
      <c r="N11" s="26"/>
      <c r="O11" s="26"/>
      <c r="P11" s="27"/>
      <c r="Q11" s="27"/>
      <c r="R11" s="25"/>
      <c r="S11" s="25"/>
      <c r="T11" s="26"/>
      <c r="U11" s="26"/>
      <c r="V11" s="27"/>
      <c r="W11" s="27"/>
      <c r="X11" s="25"/>
      <c r="Y11" s="25"/>
      <c r="Z11" s="26"/>
      <c r="AA11" s="26"/>
      <c r="AB11" s="27"/>
      <c r="AC11" s="27"/>
      <c r="AD11" s="25"/>
      <c r="AE11" s="25"/>
      <c r="AF11" s="22" t="n">
        <f aca="false">B11+H11+N11+T11+Z11</f>
        <v>0</v>
      </c>
      <c r="AG11" s="22"/>
      <c r="AH11" s="22" t="n">
        <f aca="false">D11+J11+P11+V11+AB11</f>
        <v>0</v>
      </c>
      <c r="AI11" s="22"/>
      <c r="AJ11" s="22" t="n">
        <f aca="false">F11+L11+R11+X11+AD11</f>
        <v>0</v>
      </c>
      <c r="AK11" s="22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20" t="s">
        <v>13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2" t="n">
        <f aca="false">B12+H12+N12+T12+Z12</f>
        <v>0</v>
      </c>
      <c r="AG12" s="22"/>
      <c r="AH12" s="22"/>
      <c r="AI12" s="22"/>
      <c r="AJ12" s="22"/>
      <c r="AK12" s="22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28" t="s">
        <v>14</v>
      </c>
      <c r="B13" s="29"/>
      <c r="C13" s="29"/>
      <c r="D13" s="29"/>
      <c r="E13" s="29"/>
      <c r="F13" s="30"/>
      <c r="G13" s="30"/>
      <c r="H13" s="29"/>
      <c r="I13" s="29"/>
      <c r="J13" s="29"/>
      <c r="K13" s="29"/>
      <c r="L13" s="30"/>
      <c r="M13" s="30"/>
      <c r="N13" s="29"/>
      <c r="O13" s="29"/>
      <c r="P13" s="29"/>
      <c r="Q13" s="29"/>
      <c r="R13" s="30"/>
      <c r="S13" s="30"/>
      <c r="T13" s="29"/>
      <c r="U13" s="29"/>
      <c r="V13" s="29"/>
      <c r="W13" s="29"/>
      <c r="X13" s="30"/>
      <c r="Y13" s="30"/>
      <c r="Z13" s="29"/>
      <c r="AA13" s="29"/>
      <c r="AB13" s="29"/>
      <c r="AC13" s="29"/>
      <c r="AD13" s="30"/>
      <c r="AE13" s="30"/>
      <c r="AF13" s="31" t="n">
        <f aca="false">B13+H13+N13+T13+Z13</f>
        <v>0</v>
      </c>
      <c r="AG13" s="31"/>
      <c r="AH13" s="31" t="n">
        <f aca="false">D13+J13+P13+V13+AB13</f>
        <v>0</v>
      </c>
      <c r="AI13" s="31"/>
      <c r="AJ13" s="31" t="n">
        <f aca="false">F13+L13+R13+X13+AD13</f>
        <v>0</v>
      </c>
      <c r="AK13" s="31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28" t="s">
        <v>15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1" t="n">
        <f aca="false">B14+H14+N14+T14+Z14</f>
        <v>0</v>
      </c>
      <c r="AG14" s="31"/>
      <c r="AH14" s="31"/>
      <c r="AI14" s="31"/>
      <c r="AJ14" s="31"/>
      <c r="AK14" s="31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32" t="s">
        <v>16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4" t="n">
        <f aca="false">B15+H15+N15+T15+Z15</f>
        <v>0</v>
      </c>
      <c r="AG15" s="34"/>
      <c r="AH15" s="34"/>
      <c r="AI15" s="34"/>
      <c r="AJ15" s="34"/>
      <c r="AK15" s="3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32" t="s">
        <v>17</v>
      </c>
      <c r="B16" s="35"/>
      <c r="C16" s="35"/>
      <c r="D16" s="36"/>
      <c r="E16" s="36"/>
      <c r="F16" s="36"/>
      <c r="G16" s="36"/>
      <c r="H16" s="35"/>
      <c r="I16" s="35"/>
      <c r="J16" s="36"/>
      <c r="K16" s="36"/>
      <c r="L16" s="36"/>
      <c r="M16" s="36"/>
      <c r="N16" s="35"/>
      <c r="O16" s="35"/>
      <c r="P16" s="36"/>
      <c r="Q16" s="36"/>
      <c r="R16" s="36"/>
      <c r="S16" s="36"/>
      <c r="T16" s="35"/>
      <c r="U16" s="35"/>
      <c r="V16" s="36"/>
      <c r="W16" s="36"/>
      <c r="X16" s="36"/>
      <c r="Y16" s="36"/>
      <c r="Z16" s="35"/>
      <c r="AA16" s="35"/>
      <c r="AB16" s="36"/>
      <c r="AC16" s="36"/>
      <c r="AD16" s="36"/>
      <c r="AE16" s="36"/>
      <c r="AF16" s="34" t="n">
        <f aca="false">B16+H16+N16+T16+Z16</f>
        <v>0</v>
      </c>
      <c r="AG16" s="34"/>
      <c r="AH16" s="34" t="n">
        <f aca="false">D16+J16+P16+V16+AB16</f>
        <v>0</v>
      </c>
      <c r="AI16" s="34"/>
      <c r="AJ16" s="34" t="n">
        <f aca="false">F16+L16+R16+X16+AD16</f>
        <v>0</v>
      </c>
      <c r="AK16" s="3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32" t="s">
        <v>18</v>
      </c>
      <c r="B17" s="35"/>
      <c r="C17" s="35"/>
      <c r="D17" s="37"/>
      <c r="E17" s="37"/>
      <c r="F17" s="36"/>
      <c r="G17" s="36"/>
      <c r="H17" s="35"/>
      <c r="I17" s="35"/>
      <c r="J17" s="37"/>
      <c r="K17" s="37"/>
      <c r="L17" s="36"/>
      <c r="M17" s="36"/>
      <c r="N17" s="35"/>
      <c r="O17" s="35"/>
      <c r="P17" s="37"/>
      <c r="Q17" s="37"/>
      <c r="R17" s="36"/>
      <c r="S17" s="36"/>
      <c r="T17" s="35"/>
      <c r="U17" s="35"/>
      <c r="V17" s="37"/>
      <c r="W17" s="37"/>
      <c r="X17" s="36"/>
      <c r="Y17" s="36"/>
      <c r="Z17" s="35"/>
      <c r="AA17" s="35"/>
      <c r="AB17" s="37"/>
      <c r="AC17" s="37"/>
      <c r="AD17" s="36"/>
      <c r="AE17" s="36"/>
      <c r="AF17" s="34" t="n">
        <f aca="false">B17+H17+N17+T17+Z17</f>
        <v>0</v>
      </c>
      <c r="AG17" s="34"/>
      <c r="AH17" s="34" t="n">
        <f aca="false">D17+J17+P17+V17+AB17</f>
        <v>0</v>
      </c>
      <c r="AI17" s="34"/>
      <c r="AJ17" s="34" t="n">
        <f aca="false">F17+L17+R17+X17+AD17</f>
        <v>0</v>
      </c>
      <c r="AK17" s="3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38" t="s">
        <v>19</v>
      </c>
      <c r="B18" s="39"/>
      <c r="C18" s="39"/>
      <c r="D18" s="40"/>
      <c r="E18" s="40"/>
      <c r="F18" s="41"/>
      <c r="G18" s="41"/>
      <c r="H18" s="39"/>
      <c r="I18" s="39"/>
      <c r="J18" s="40"/>
      <c r="K18" s="40"/>
      <c r="L18" s="41"/>
      <c r="M18" s="41"/>
      <c r="N18" s="39"/>
      <c r="O18" s="39"/>
      <c r="P18" s="40"/>
      <c r="Q18" s="40"/>
      <c r="R18" s="41"/>
      <c r="S18" s="41"/>
      <c r="T18" s="39"/>
      <c r="U18" s="39"/>
      <c r="V18" s="40"/>
      <c r="W18" s="40"/>
      <c r="X18" s="41"/>
      <c r="Y18" s="41"/>
      <c r="Z18" s="39"/>
      <c r="AA18" s="39"/>
      <c r="AB18" s="40"/>
      <c r="AC18" s="40"/>
      <c r="AD18" s="41"/>
      <c r="AE18" s="41"/>
      <c r="AF18" s="42" t="n">
        <f aca="false">B18+H18+N18+T18+Z18</f>
        <v>0</v>
      </c>
      <c r="AG18" s="42"/>
      <c r="AH18" s="42" t="n">
        <f aca="false">D18+J18+P18+V18+AB18</f>
        <v>0</v>
      </c>
      <c r="AI18" s="42"/>
      <c r="AJ18" s="42" t="n">
        <f aca="false">F18+L18+R18+X18+AD18</f>
        <v>0</v>
      </c>
      <c r="AK18" s="42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38" t="s">
        <v>20</v>
      </c>
      <c r="B19" s="39"/>
      <c r="C19" s="39"/>
      <c r="D19" s="39"/>
      <c r="E19" s="40"/>
      <c r="F19" s="40"/>
      <c r="G19" s="40"/>
      <c r="H19" s="39"/>
      <c r="I19" s="39"/>
      <c r="J19" s="39"/>
      <c r="K19" s="40"/>
      <c r="L19" s="40"/>
      <c r="M19" s="40"/>
      <c r="N19" s="39"/>
      <c r="O19" s="39"/>
      <c r="P19" s="39"/>
      <c r="Q19" s="40"/>
      <c r="R19" s="40"/>
      <c r="S19" s="40"/>
      <c r="T19" s="39"/>
      <c r="U19" s="39"/>
      <c r="V19" s="39"/>
      <c r="W19" s="40"/>
      <c r="X19" s="40"/>
      <c r="Y19" s="40"/>
      <c r="Z19" s="39"/>
      <c r="AA19" s="39"/>
      <c r="AB19" s="39"/>
      <c r="AC19" s="40"/>
      <c r="AD19" s="40"/>
      <c r="AE19" s="40"/>
      <c r="AF19" s="43" t="n">
        <f aca="false">B19+H19+N19+T19+Z19</f>
        <v>0</v>
      </c>
      <c r="AG19" s="43"/>
      <c r="AH19" s="43"/>
      <c r="AI19" s="43" t="n">
        <f aca="false">E19+K19+Q19+W19+AC19</f>
        <v>0</v>
      </c>
      <c r="AJ19" s="43"/>
      <c r="AK19" s="43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44" t="s">
        <v>21</v>
      </c>
      <c r="B20" s="45"/>
      <c r="C20" s="45"/>
      <c r="D20" s="46"/>
      <c r="E20" s="46"/>
      <c r="F20" s="47"/>
      <c r="G20" s="47"/>
      <c r="H20" s="45"/>
      <c r="I20" s="45"/>
      <c r="J20" s="46"/>
      <c r="K20" s="46"/>
      <c r="L20" s="47"/>
      <c r="M20" s="47"/>
      <c r="N20" s="45"/>
      <c r="O20" s="45"/>
      <c r="P20" s="46"/>
      <c r="Q20" s="46"/>
      <c r="R20" s="47"/>
      <c r="S20" s="47"/>
      <c r="T20" s="45"/>
      <c r="U20" s="45"/>
      <c r="V20" s="46"/>
      <c r="W20" s="46"/>
      <c r="X20" s="47"/>
      <c r="Y20" s="47"/>
      <c r="Z20" s="45"/>
      <c r="AA20" s="45"/>
      <c r="AB20" s="46"/>
      <c r="AC20" s="46"/>
      <c r="AD20" s="47"/>
      <c r="AE20" s="47"/>
      <c r="AF20" s="48" t="n">
        <f aca="false">B20+H20+N20+T20+Z20</f>
        <v>0</v>
      </c>
      <c r="AG20" s="48"/>
      <c r="AH20" s="48" t="n">
        <f aca="false">D20+J20+P20+V20+AB20</f>
        <v>0</v>
      </c>
      <c r="AI20" s="48"/>
      <c r="AJ20" s="48" t="n">
        <f aca="false">F20+L20+R20+X20+AD20</f>
        <v>0</v>
      </c>
      <c r="AK20" s="48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44" t="s">
        <v>22</v>
      </c>
      <c r="B21" s="49"/>
      <c r="C21" s="49"/>
      <c r="D21" s="50"/>
      <c r="E21" s="50"/>
      <c r="F21" s="50"/>
      <c r="G21" s="50"/>
      <c r="H21" s="49"/>
      <c r="I21" s="49"/>
      <c r="J21" s="50"/>
      <c r="K21" s="50"/>
      <c r="L21" s="50"/>
      <c r="M21" s="50"/>
      <c r="N21" s="49"/>
      <c r="O21" s="49"/>
      <c r="P21" s="50"/>
      <c r="Q21" s="50"/>
      <c r="R21" s="50"/>
      <c r="S21" s="50"/>
      <c r="T21" s="49"/>
      <c r="U21" s="49"/>
      <c r="V21" s="50"/>
      <c r="W21" s="50"/>
      <c r="X21" s="50"/>
      <c r="Y21" s="50"/>
      <c r="Z21" s="49"/>
      <c r="AA21" s="49"/>
      <c r="AB21" s="50"/>
      <c r="AC21" s="50"/>
      <c r="AD21" s="50"/>
      <c r="AE21" s="50"/>
      <c r="AF21" s="48" t="n">
        <f aca="false">B21+H21+N21+T21+Z21</f>
        <v>0</v>
      </c>
      <c r="AG21" s="48"/>
      <c r="AH21" s="48" t="n">
        <f aca="false">D21+J21+P21+V21+AB21</f>
        <v>0</v>
      </c>
      <c r="AI21" s="48"/>
      <c r="AJ21" s="48" t="n">
        <f aca="false">F21+L21+R21+X21+AD21</f>
        <v>0</v>
      </c>
      <c r="AK21" s="48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44" t="s">
        <v>23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49"/>
      <c r="U22" s="49"/>
      <c r="V22" s="49"/>
      <c r="W22" s="49"/>
      <c r="X22" s="49"/>
      <c r="Y22" s="49"/>
      <c r="Z22" s="50"/>
      <c r="AA22" s="50"/>
      <c r="AB22" s="50"/>
      <c r="AC22" s="50"/>
      <c r="AD22" s="50"/>
      <c r="AE22" s="50"/>
      <c r="AF22" s="48" t="n">
        <f aca="false">B22+H22+N22+T22+Z22</f>
        <v>0</v>
      </c>
      <c r="AG22" s="48"/>
      <c r="AH22" s="48"/>
      <c r="AI22" s="48"/>
      <c r="AJ22" s="48"/>
      <c r="AK22" s="4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28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31" t="n">
        <f aca="false">B23+H23+N23+T23+Z23</f>
        <v>0</v>
      </c>
      <c r="AG23" s="31"/>
      <c r="AH23" s="31"/>
      <c r="AI23" s="31"/>
      <c r="AJ23" s="31"/>
      <c r="AK23" s="31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28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31" t="n">
        <f aca="false">B24+H24+N24+T24+Z24</f>
        <v>0</v>
      </c>
      <c r="AG24" s="31"/>
      <c r="AH24" s="31"/>
      <c r="AI24" s="31"/>
      <c r="AJ24" s="31"/>
      <c r="AK24" s="31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28" t="s">
        <v>26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31" t="n">
        <f aca="false">B25+H25+N25+T25+Z25</f>
        <v>0</v>
      </c>
      <c r="AG25" s="31"/>
      <c r="AH25" s="31" t="n">
        <f aca="false">D25+J25+P25+V25+AB25</f>
        <v>0</v>
      </c>
      <c r="AI25" s="31"/>
      <c r="AJ25" s="31" t="n">
        <f aca="false">F25+L25+R25+X25+AD25</f>
        <v>0</v>
      </c>
      <c r="AK25" s="31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28" t="s">
        <v>27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31" t="n">
        <f aca="false">B26+H26+N26+T26+Z26</f>
        <v>0</v>
      </c>
      <c r="AG26" s="31"/>
      <c r="AH26" s="31" t="n">
        <f aca="false">D26+J26+P26+V26+AB26</f>
        <v>0</v>
      </c>
      <c r="AI26" s="31"/>
      <c r="AJ26" s="31" t="n">
        <f aca="false">F26+L26+R26+X26+AD26</f>
        <v>0</v>
      </c>
      <c r="AK26" s="31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28" t="s">
        <v>28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31" t="n">
        <f aca="false">B27+H27+N27+T27+Z27</f>
        <v>0</v>
      </c>
      <c r="AG27" s="31"/>
      <c r="AH27" s="31"/>
      <c r="AI27" s="31"/>
      <c r="AJ27" s="31"/>
      <c r="AK27" s="31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28" t="s">
        <v>29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31" t="n">
        <f aca="false">B28+H28+N28+T28+Z28</f>
        <v>0</v>
      </c>
      <c r="AG28" s="31"/>
      <c r="AH28" s="31"/>
      <c r="AI28" s="31"/>
      <c r="AJ28" s="31"/>
      <c r="AK28" s="31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28" t="s">
        <v>30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31" t="n">
        <f aca="false">B29+H29+N29+T29+Z29</f>
        <v>0</v>
      </c>
      <c r="AG29" s="31"/>
      <c r="AH29" s="31"/>
      <c r="AI29" s="31"/>
      <c r="AJ29" s="31"/>
      <c r="AK29" s="31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28" t="s">
        <v>31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31" t="n">
        <f aca="false">B30+H30+N30+T30+Z30</f>
        <v>0</v>
      </c>
      <c r="AG30" s="31"/>
      <c r="AH30" s="31"/>
      <c r="AI30" s="31"/>
      <c r="AJ30" s="31"/>
      <c r="AK30" s="31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28" t="s">
        <v>32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31" t="n">
        <f aca="false">B31+H31+N31+T31+Z31</f>
        <v>0</v>
      </c>
      <c r="AG31" s="31"/>
      <c r="AH31" s="31"/>
      <c r="AI31" s="31"/>
      <c r="AJ31" s="31"/>
      <c r="AK31" s="31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28" t="s">
        <v>33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5" t="n">
        <f aca="false">B32+H32+N32+T32+Z32</f>
        <v>0</v>
      </c>
      <c r="AG32" s="55"/>
      <c r="AH32" s="55"/>
      <c r="AI32" s="55" t="n">
        <f aca="false">E32+K32+Q32+W32+AC32</f>
        <v>0</v>
      </c>
      <c r="AJ32" s="55"/>
      <c r="AK32" s="55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28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31" t="n">
        <f aca="false">B33+H33+N33+T33+Z33</f>
        <v>0</v>
      </c>
      <c r="AG33" s="31"/>
      <c r="AH33" s="31"/>
      <c r="AI33" s="31"/>
      <c r="AJ33" s="31"/>
      <c r="AK33" s="31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28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31" t="n">
        <f aca="false">B34+H34+N34+T34+Z34</f>
        <v>0</v>
      </c>
      <c r="AG34" s="31"/>
      <c r="AH34" s="31"/>
      <c r="AI34" s="31"/>
      <c r="AJ34" s="31"/>
      <c r="AK34" s="31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28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5" t="n">
        <f aca="false">B35+H35+N35+T35+Z35</f>
        <v>0</v>
      </c>
      <c r="AG35" s="55"/>
      <c r="AH35" s="55"/>
      <c r="AI35" s="55" t="n">
        <f aca="false">E35+K35+Q35+W35+AC35</f>
        <v>0</v>
      </c>
      <c r="AJ35" s="55"/>
      <c r="AK35" s="55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56" t="s">
        <v>37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2" t="n">
        <f aca="false">B36+H36+N36+T36+Z36</f>
        <v>0</v>
      </c>
      <c r="AG36" s="22"/>
      <c r="AH36" s="22" t="n">
        <f aca="false">D36+J36+P36+V36+AB36</f>
        <v>0</v>
      </c>
      <c r="AI36" s="22"/>
      <c r="AJ36" s="22" t="n">
        <f aca="false">F36+L36+R36+X36+AD36</f>
        <v>0</v>
      </c>
      <c r="AK36" s="22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5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22" t="n">
        <f aca="false">B37+H37+N37+T37+Z37</f>
        <v>0</v>
      </c>
      <c r="AG37" s="22"/>
      <c r="AH37" s="22" t="n">
        <f aca="false">D37+J37+P37+V37+AB37</f>
        <v>0</v>
      </c>
      <c r="AI37" s="22"/>
      <c r="AJ37" s="22" t="n">
        <f aca="false">F37+L37+R37+X37+AD37</f>
        <v>0</v>
      </c>
      <c r="AK37" s="22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5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22" t="n">
        <f aca="false">B38+H38+N38+T38+Z38</f>
        <v>0</v>
      </c>
      <c r="AG38" s="22"/>
      <c r="AH38" s="22" t="n">
        <f aca="false">D38+J38+P38+V38+AB38</f>
        <v>0</v>
      </c>
      <c r="AI38" s="22"/>
      <c r="AJ38" s="22" t="n">
        <f aca="false">F38+L38+R38+X38+AD38</f>
        <v>0</v>
      </c>
      <c r="AK38" s="22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58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2" t="n">
        <f aca="false">B39+H39+N39+T39+Z39</f>
        <v>0</v>
      </c>
      <c r="AG39" s="22"/>
      <c r="AH39" s="22" t="n">
        <f aca="false">D39+J39+P39+V39+AB39</f>
        <v>0</v>
      </c>
      <c r="AI39" s="22"/>
      <c r="AJ39" s="22" t="n">
        <f aca="false">F39+L39+R39+X39+AD39</f>
        <v>0</v>
      </c>
      <c r="AK39" s="22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59"/>
      <c r="T40" s="59"/>
      <c r="U40" s="60"/>
      <c r="V40" s="60"/>
      <c r="W40" s="60"/>
      <c r="X40" s="60"/>
      <c r="Y40" s="60"/>
      <c r="Z40" s="60"/>
      <c r="AA40" s="61"/>
      <c r="AB40" s="61"/>
      <c r="AC40" s="6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</row>
    <row r="41" customFormat="false" ht="32.25" hidden="false" customHeight="true" outlineLevel="0" collapsed="false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</row>
    <row r="42" customFormat="false" ht="32.25" hidden="false" customHeight="true" outlineLevel="0" collapsed="false">
      <c r="A42" s="62" t="s">
        <v>42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59"/>
      <c r="AG42" s="59"/>
      <c r="AH42" s="59"/>
      <c r="AI42" s="59"/>
      <c r="AJ42" s="59"/>
      <c r="AK42" s="5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56.25" hidden="false" customHeight="true" outlineLevel="0" collapsed="false">
      <c r="A44" s="8" t="s">
        <v>39</v>
      </c>
      <c r="B44" s="64" t="s">
        <v>3</v>
      </c>
      <c r="C44" s="64"/>
      <c r="D44" s="64"/>
      <c r="E44" s="64"/>
      <c r="F44" s="64"/>
      <c r="G44" s="64"/>
      <c r="H44" s="64" t="s">
        <v>3</v>
      </c>
      <c r="I44" s="64"/>
      <c r="J44" s="64"/>
      <c r="K44" s="64"/>
      <c r="L44" s="64"/>
      <c r="M44" s="64"/>
      <c r="N44" s="64" t="s">
        <v>3</v>
      </c>
      <c r="O44" s="64"/>
      <c r="P44" s="64"/>
      <c r="Q44" s="64"/>
      <c r="R44" s="64"/>
      <c r="S44" s="64"/>
      <c r="T44" s="64" t="s">
        <v>3</v>
      </c>
      <c r="U44" s="64"/>
      <c r="V44" s="64"/>
      <c r="W44" s="64"/>
      <c r="X44" s="64"/>
      <c r="Y44" s="64"/>
      <c r="Z44" s="64" t="s">
        <v>3</v>
      </c>
      <c r="AA44" s="64"/>
      <c r="AB44" s="64"/>
      <c r="AC44" s="64"/>
      <c r="AD44" s="64"/>
      <c r="AE44" s="64"/>
      <c r="AF44" s="19"/>
      <c r="AG44" s="19"/>
      <c r="AH44" s="19"/>
      <c r="AI44" s="19"/>
      <c r="AJ44" s="59"/>
      <c r="AK44" s="5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</row>
    <row r="45" customFormat="false" ht="56.25" hidden="false" customHeight="true" outlineLevel="0" collapsed="false">
      <c r="A45" s="8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</row>
    <row r="46" customFormat="false" ht="43.5" hidden="false" customHeight="true" outlineLevel="0" collapsed="false">
      <c r="A46" s="13" t="s">
        <v>4</v>
      </c>
      <c r="B46" s="64" t="s">
        <v>5</v>
      </c>
      <c r="C46" s="64"/>
      <c r="D46" s="64"/>
      <c r="E46" s="64"/>
      <c r="F46" s="64"/>
      <c r="G46" s="64"/>
      <c r="H46" s="64" t="s">
        <v>5</v>
      </c>
      <c r="I46" s="64"/>
      <c r="J46" s="64"/>
      <c r="K46" s="64"/>
      <c r="L46" s="64"/>
      <c r="M46" s="64"/>
      <c r="N46" s="64" t="s">
        <v>5</v>
      </c>
      <c r="O46" s="64"/>
      <c r="P46" s="64"/>
      <c r="Q46" s="64"/>
      <c r="R46" s="64"/>
      <c r="S46" s="64"/>
      <c r="T46" s="64" t="s">
        <v>5</v>
      </c>
      <c r="U46" s="64"/>
      <c r="V46" s="64"/>
      <c r="W46" s="64"/>
      <c r="X46" s="64"/>
      <c r="Y46" s="64"/>
      <c r="Z46" s="64" t="s">
        <v>5</v>
      </c>
      <c r="AA46" s="64"/>
      <c r="AB46" s="64"/>
      <c r="AC46" s="64"/>
      <c r="AD46" s="64"/>
      <c r="AE46" s="64"/>
      <c r="AF46" s="65"/>
      <c r="AG46" s="65"/>
      <c r="AH46" s="65"/>
      <c r="AI46" s="65"/>
      <c r="AJ46" s="65"/>
      <c r="AK46" s="65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</row>
    <row r="47" customFormat="false" ht="43.5" hidden="false" customHeight="true" outlineLevel="0" collapsed="false">
      <c r="A47" s="13"/>
      <c r="B47" s="64" t="s">
        <v>6</v>
      </c>
      <c r="C47" s="64"/>
      <c r="D47" s="64"/>
      <c r="E47" s="64"/>
      <c r="F47" s="64"/>
      <c r="G47" s="64"/>
      <c r="H47" s="64" t="s">
        <v>6</v>
      </c>
      <c r="I47" s="64"/>
      <c r="J47" s="64"/>
      <c r="K47" s="64"/>
      <c r="L47" s="64"/>
      <c r="M47" s="64"/>
      <c r="N47" s="64" t="s">
        <v>6</v>
      </c>
      <c r="O47" s="64"/>
      <c r="P47" s="64"/>
      <c r="Q47" s="64"/>
      <c r="R47" s="64"/>
      <c r="S47" s="64"/>
      <c r="T47" s="64" t="s">
        <v>6</v>
      </c>
      <c r="U47" s="64"/>
      <c r="V47" s="64"/>
      <c r="W47" s="64"/>
      <c r="X47" s="64"/>
      <c r="Y47" s="64"/>
      <c r="Z47" s="64" t="s">
        <v>6</v>
      </c>
      <c r="AA47" s="64"/>
      <c r="AB47" s="64"/>
      <c r="AC47" s="64"/>
      <c r="AD47" s="64"/>
      <c r="AE47" s="64"/>
      <c r="AF47" s="66" t="s">
        <v>7</v>
      </c>
      <c r="AG47" s="66"/>
      <c r="AH47" s="66"/>
      <c r="AI47" s="66"/>
      <c r="AJ47" s="66"/>
      <c r="AK47" s="66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</row>
    <row r="48" customFormat="false" ht="43.5" hidden="false" customHeight="true" outlineLevel="0" collapsed="false">
      <c r="A48" s="20" t="s">
        <v>8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18" t="n">
        <f aca="false">B48+H48+N48+T48+Z48</f>
        <v>0</v>
      </c>
      <c r="AG48" s="18"/>
      <c r="AH48" s="18"/>
      <c r="AI48" s="18" t="n">
        <f aca="false">E48+K48+Q48+W48+AC48</f>
        <v>0</v>
      </c>
      <c r="AJ48" s="18"/>
      <c r="AK48" s="18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</row>
    <row r="49" customFormat="false" ht="43.5" hidden="false" customHeight="true" outlineLevel="0" collapsed="false">
      <c r="A49" s="20" t="s">
        <v>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22" t="n">
        <f aca="false">B49+H49+N49+T49+Z49</f>
        <v>0</v>
      </c>
      <c r="AG49" s="22"/>
      <c r="AH49" s="22"/>
      <c r="AI49" s="22"/>
      <c r="AJ49" s="22"/>
      <c r="AK49" s="22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</row>
    <row r="50" customFormat="false" ht="43.5" hidden="false" customHeight="true" outlineLevel="0" collapsed="false">
      <c r="A50" s="20" t="s">
        <v>10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22" t="n">
        <f aca="false">B50+H50+N50+T50+Z50</f>
        <v>0</v>
      </c>
      <c r="AG50" s="22"/>
      <c r="AH50" s="22"/>
      <c r="AI50" s="22"/>
      <c r="AJ50" s="22"/>
      <c r="AK50" s="22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</row>
    <row r="51" customFormat="false" ht="43.5" hidden="false" customHeight="true" outlineLevel="0" collapsed="false">
      <c r="A51" s="20" t="s">
        <v>11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2" t="n">
        <f aca="false">B51+H51+N51+T51+Z51</f>
        <v>0</v>
      </c>
      <c r="AG51" s="22"/>
      <c r="AH51" s="22" t="n">
        <f aca="false">D51+J51+P51+V51+AB51</f>
        <v>0</v>
      </c>
      <c r="AI51" s="22"/>
      <c r="AJ51" s="22" t="n">
        <f aca="false">F51+L51+R51+X51+AD51</f>
        <v>0</v>
      </c>
      <c r="AK51" s="22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</row>
    <row r="52" customFormat="false" ht="43.5" hidden="false" customHeight="true" outlineLevel="0" collapsed="false">
      <c r="A52" s="20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2" t="n">
        <f aca="false">B52+H52+N52+T52+Z52</f>
        <v>0</v>
      </c>
      <c r="AG52" s="22"/>
      <c r="AH52" s="22" t="n">
        <f aca="false">D52+J52+P52+V52+AB52</f>
        <v>0</v>
      </c>
      <c r="AI52" s="22"/>
      <c r="AJ52" s="22" t="n">
        <f aca="false">F52+L52+R52+X52+AD52</f>
        <v>0</v>
      </c>
      <c r="AK52" s="22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</row>
    <row r="53" customFormat="false" ht="43.5" hidden="false" customHeight="true" outlineLevel="0" collapsed="false">
      <c r="A53" s="20" t="s">
        <v>13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22" t="n">
        <f aca="false">B53+H53+N53+T53+Z53</f>
        <v>0</v>
      </c>
      <c r="AG53" s="22"/>
      <c r="AH53" s="22"/>
      <c r="AI53" s="22"/>
      <c r="AJ53" s="22"/>
      <c r="AK53" s="22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</row>
    <row r="54" customFormat="false" ht="43.5" hidden="false" customHeight="true" outlineLevel="0" collapsed="false">
      <c r="A54" s="28" t="s">
        <v>14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22" t="n">
        <f aca="false">B54+H54+N54+T54+Z54</f>
        <v>0</v>
      </c>
      <c r="AG54" s="22"/>
      <c r="AH54" s="22" t="n">
        <f aca="false">D54+J54+P54+V54+AB54</f>
        <v>0</v>
      </c>
      <c r="AI54" s="22"/>
      <c r="AJ54" s="22" t="n">
        <f aca="false">F54+L54+R54+X54+AD54</f>
        <v>0</v>
      </c>
      <c r="AK54" s="22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customFormat="false" ht="43.5" hidden="false" customHeight="true" outlineLevel="0" collapsed="false">
      <c r="A55" s="28" t="s">
        <v>15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22" t="n">
        <f aca="false">B55+H55+N55+T55+Z55</f>
        <v>0</v>
      </c>
      <c r="AG55" s="22"/>
      <c r="AH55" s="22"/>
      <c r="AI55" s="22"/>
      <c r="AJ55" s="22"/>
      <c r="AK55" s="22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</row>
    <row r="56" customFormat="false" ht="43.5" hidden="false" customHeight="true" outlineLevel="0" collapsed="false">
      <c r="A56" s="32" t="s">
        <v>16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34" t="n">
        <f aca="false">B56+H56+N56+T56+Z56</f>
        <v>0</v>
      </c>
      <c r="AG56" s="34"/>
      <c r="AH56" s="34"/>
      <c r="AI56" s="34"/>
      <c r="AJ56" s="34"/>
      <c r="AK56" s="3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</row>
    <row r="57" customFormat="false" ht="43.5" hidden="false" customHeight="true" outlineLevel="0" collapsed="false">
      <c r="A57" s="32" t="s">
        <v>17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34" t="n">
        <f aca="false">B57+H57+N57+T57+Z57</f>
        <v>0</v>
      </c>
      <c r="AG57" s="34"/>
      <c r="AH57" s="34" t="n">
        <f aca="false">D57+J57+P57+V57+AB57</f>
        <v>0</v>
      </c>
      <c r="AI57" s="34"/>
      <c r="AJ57" s="34" t="n">
        <f aca="false">F57+L57+R57+X57+AD57</f>
        <v>0</v>
      </c>
      <c r="AK57" s="34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</row>
    <row r="58" customFormat="false" ht="43.5" hidden="false" customHeight="true" outlineLevel="0" collapsed="false">
      <c r="A58" s="32" t="s">
        <v>18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34" t="n">
        <f aca="false">B58+H58+N58+T58+Z58</f>
        <v>0</v>
      </c>
      <c r="AG58" s="34"/>
      <c r="AH58" s="34" t="n">
        <f aca="false">D58+J58+P58+V58+AB58</f>
        <v>0</v>
      </c>
      <c r="AI58" s="34"/>
      <c r="AJ58" s="34" t="n">
        <f aca="false">F58+L58+R58+X58+AD58</f>
        <v>0</v>
      </c>
      <c r="AK58" s="34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</row>
    <row r="59" customFormat="false" ht="43.5" hidden="false" customHeight="true" outlineLevel="0" collapsed="false">
      <c r="A59" s="38" t="s">
        <v>19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42" t="n">
        <f aca="false">B59+H59+N59+T59+Z59</f>
        <v>0</v>
      </c>
      <c r="AG59" s="42"/>
      <c r="AH59" s="42" t="n">
        <f aca="false">D59+J59+P59+V59+AB59</f>
        <v>0</v>
      </c>
      <c r="AI59" s="42"/>
      <c r="AJ59" s="42" t="n">
        <f aca="false">F59+L59+R59+X59+AD59</f>
        <v>0</v>
      </c>
      <c r="AK59" s="42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</row>
    <row r="60" customFormat="false" ht="43.5" hidden="false" customHeight="true" outlineLevel="0" collapsed="false">
      <c r="A60" s="38" t="s">
        <v>20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43" t="n">
        <f aca="false">B60+H60+N60+T60+Z60</f>
        <v>0</v>
      </c>
      <c r="AG60" s="43"/>
      <c r="AH60" s="43"/>
      <c r="AI60" s="43" t="n">
        <f aca="false">E60+K60+Q60+W60+AC60</f>
        <v>0</v>
      </c>
      <c r="AJ60" s="43"/>
      <c r="AK60" s="43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</row>
    <row r="61" customFormat="false" ht="43.5" hidden="false" customHeight="true" outlineLevel="0" collapsed="false">
      <c r="A61" s="44" t="s">
        <v>21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48" t="n">
        <f aca="false">B61+H61+N61+T61+Z61</f>
        <v>0</v>
      </c>
      <c r="AG61" s="48"/>
      <c r="AH61" s="48" t="n">
        <f aca="false">D61+J61+P61+V61+AB61</f>
        <v>0</v>
      </c>
      <c r="AI61" s="48"/>
      <c r="AJ61" s="48" t="n">
        <f aca="false">F61+L61+R61+X61+AD61</f>
        <v>0</v>
      </c>
      <c r="AK61" s="48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</row>
    <row r="62" customFormat="false" ht="43.5" hidden="false" customHeight="true" outlineLevel="0" collapsed="false">
      <c r="A62" s="44" t="s">
        <v>22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48" t="n">
        <f aca="false">B62+H62+N62+T62+Z62</f>
        <v>0</v>
      </c>
      <c r="AG62" s="48"/>
      <c r="AH62" s="48" t="n">
        <f aca="false">D62+J62+P62+V62+AB62</f>
        <v>0</v>
      </c>
      <c r="AI62" s="48"/>
      <c r="AJ62" s="48" t="n">
        <f aca="false">F62+L62+R62+X62+AD62</f>
        <v>0</v>
      </c>
      <c r="AK62" s="48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</row>
    <row r="63" customFormat="false" ht="43.5" hidden="false" customHeight="true" outlineLevel="0" collapsed="false">
      <c r="A63" s="44" t="s">
        <v>23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48" t="n">
        <f aca="false">B63+H63+N63+T63+Z63</f>
        <v>0</v>
      </c>
      <c r="AG63" s="48"/>
      <c r="AH63" s="48"/>
      <c r="AI63" s="48"/>
      <c r="AJ63" s="48"/>
      <c r="AK63" s="48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</row>
    <row r="64" customFormat="false" ht="43.5" hidden="false" customHeight="true" outlineLevel="0" collapsed="false">
      <c r="A64" s="28" t="s">
        <v>24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31" t="n">
        <f aca="false">B64+H64+N64+T64+Z64</f>
        <v>0</v>
      </c>
      <c r="AG64" s="31"/>
      <c r="AH64" s="31"/>
      <c r="AI64" s="31"/>
      <c r="AJ64" s="31"/>
      <c r="AK64" s="31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</row>
    <row r="65" customFormat="false" ht="43.5" hidden="false" customHeight="true" outlineLevel="0" collapsed="false">
      <c r="A65" s="28" t="s">
        <v>25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1" t="n">
        <f aca="false">B65+H65+N65+T65+Z65</f>
        <v>0</v>
      </c>
      <c r="AG65" s="31"/>
      <c r="AH65" s="31"/>
      <c r="AI65" s="31"/>
      <c r="AJ65" s="31"/>
      <c r="AK65" s="31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</row>
    <row r="66" customFormat="false" ht="43.5" hidden="false" customHeight="true" outlineLevel="0" collapsed="false">
      <c r="A66" s="28" t="s">
        <v>26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31" t="n">
        <f aca="false">B66+H66+N66+T66+Z66</f>
        <v>0</v>
      </c>
      <c r="AG66" s="31"/>
      <c r="AH66" s="31" t="n">
        <f aca="false">D66+J66+P66+V66+AB66</f>
        <v>0</v>
      </c>
      <c r="AI66" s="31"/>
      <c r="AJ66" s="31" t="n">
        <f aca="false">F66+L66+R66+X66+AD66</f>
        <v>0</v>
      </c>
      <c r="AK66" s="31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</row>
    <row r="67" customFormat="false" ht="43.5" hidden="false" customHeight="true" outlineLevel="0" collapsed="false">
      <c r="A67" s="28" t="s">
        <v>27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31" t="n">
        <f aca="false">B67+H67+N67+T67+Z67</f>
        <v>0</v>
      </c>
      <c r="AG67" s="31"/>
      <c r="AH67" s="31" t="n">
        <f aca="false">D67+J67+P67+V67+AB67</f>
        <v>0</v>
      </c>
      <c r="AI67" s="31"/>
      <c r="AJ67" s="31" t="n">
        <f aca="false">F67+L67+R67+X67+AD67</f>
        <v>0</v>
      </c>
      <c r="AK67" s="31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</row>
    <row r="68" customFormat="false" ht="43.5" hidden="false" customHeight="true" outlineLevel="0" collapsed="false">
      <c r="A68" s="28" t="s">
        <v>28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31" t="n">
        <f aca="false">B68+H68+N68+T68+Z68</f>
        <v>0</v>
      </c>
      <c r="AG68" s="31"/>
      <c r="AH68" s="31"/>
      <c r="AI68" s="31"/>
      <c r="AJ68" s="31"/>
      <c r="AK68" s="31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</row>
    <row r="69" customFormat="false" ht="43.5" hidden="false" customHeight="true" outlineLevel="0" collapsed="false">
      <c r="A69" s="28" t="s">
        <v>29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31" t="n">
        <f aca="false">B69+H69+N69+T69+Z69</f>
        <v>0</v>
      </c>
      <c r="AG69" s="31"/>
      <c r="AH69" s="31"/>
      <c r="AI69" s="31"/>
      <c r="AJ69" s="31"/>
      <c r="AK69" s="31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</row>
    <row r="70" customFormat="false" ht="43.5" hidden="false" customHeight="true" outlineLevel="0" collapsed="false">
      <c r="A70" s="28" t="s">
        <v>30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31" t="n">
        <f aca="false">B70+H70+N70+T70+Z70</f>
        <v>0</v>
      </c>
      <c r="AG70" s="31"/>
      <c r="AH70" s="31"/>
      <c r="AI70" s="31"/>
      <c r="AJ70" s="31"/>
      <c r="AK70" s="31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</row>
    <row r="71" customFormat="false" ht="43.5" hidden="false" customHeight="true" outlineLevel="0" collapsed="false">
      <c r="A71" s="28" t="s">
        <v>31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31" t="n">
        <f aca="false">B71+H71+N71+T71+Z71</f>
        <v>0</v>
      </c>
      <c r="AG71" s="31"/>
      <c r="AH71" s="31"/>
      <c r="AI71" s="31"/>
      <c r="AJ71" s="31"/>
      <c r="AK71" s="31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</row>
    <row r="72" customFormat="false" ht="43.5" hidden="false" customHeight="true" outlineLevel="0" collapsed="false">
      <c r="A72" s="28" t="s">
        <v>32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31" t="n">
        <f aca="false">B72+H72+N72+T72+Z72</f>
        <v>0</v>
      </c>
      <c r="AG72" s="31"/>
      <c r="AH72" s="31"/>
      <c r="AI72" s="31"/>
      <c r="AJ72" s="31"/>
      <c r="AK72" s="31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</row>
    <row r="73" customFormat="false" ht="43.5" hidden="false" customHeight="true" outlineLevel="0" collapsed="false">
      <c r="A73" s="28" t="s">
        <v>33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5" t="n">
        <f aca="false">B73+H73+N73+T73+Z73</f>
        <v>0</v>
      </c>
      <c r="AG73" s="55"/>
      <c r="AH73" s="55"/>
      <c r="AI73" s="55" t="n">
        <f aca="false">E73+K73+Q73+W73+AC73</f>
        <v>0</v>
      </c>
      <c r="AJ73" s="55"/>
      <c r="AK73" s="55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</row>
    <row r="74" customFormat="false" ht="43.5" hidden="false" customHeight="true" outlineLevel="0" collapsed="false">
      <c r="A74" s="28" t="s">
        <v>34</v>
      </c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31" t="n">
        <f aca="false">B74+H74+N74+T74+Z74</f>
        <v>0</v>
      </c>
      <c r="AG74" s="31"/>
      <c r="AH74" s="31"/>
      <c r="AI74" s="31"/>
      <c r="AJ74" s="31"/>
      <c r="AK74" s="31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</row>
    <row r="75" customFormat="false" ht="43.5" hidden="false" customHeight="true" outlineLevel="0" collapsed="false">
      <c r="A75" s="28" t="s">
        <v>35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31" t="n">
        <f aca="false">B75+H75+N75+T75+Z75</f>
        <v>0</v>
      </c>
      <c r="AG75" s="31"/>
      <c r="AH75" s="31"/>
      <c r="AI75" s="31"/>
      <c r="AJ75" s="31"/>
      <c r="AK75" s="31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</row>
    <row r="76" customFormat="false" ht="43.5" hidden="false" customHeight="true" outlineLevel="0" collapsed="false">
      <c r="A76" s="28" t="s">
        <v>36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5" t="n">
        <f aca="false">B76+H76+N76+T76+Z76</f>
        <v>0</v>
      </c>
      <c r="AG76" s="55"/>
      <c r="AH76" s="55"/>
      <c r="AI76" s="55" t="n">
        <f aca="false">E76+K76+Q76+W76+AC76</f>
        <v>0</v>
      </c>
      <c r="AJ76" s="55"/>
      <c r="AK76" s="55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</row>
    <row r="77" customFormat="false" ht="43.5" hidden="false" customHeight="true" outlineLevel="0" collapsed="false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22" t="n">
        <f aca="false">B77+H77+N77+T77+Z77</f>
        <v>0</v>
      </c>
      <c r="AG77" s="22"/>
      <c r="AH77" s="22" t="n">
        <f aca="false">D77+J77+P77+V77+AB77</f>
        <v>0</v>
      </c>
      <c r="AI77" s="22"/>
      <c r="AJ77" s="22" t="n">
        <f aca="false">F77+L77+R77+X77+AD77</f>
        <v>0</v>
      </c>
      <c r="AK77" s="22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</row>
    <row r="78" customFormat="false" ht="43.5" hidden="false" customHeight="true" outlineLevel="0" collapsed="false">
      <c r="A78" s="58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22" t="n">
        <f aca="false">B78+H78+N78+T78+Z78</f>
        <v>0</v>
      </c>
      <c r="AG78" s="22"/>
      <c r="AH78" s="22" t="n">
        <f aca="false">D78+J78+P78+V78+AB78</f>
        <v>0</v>
      </c>
      <c r="AI78" s="22"/>
      <c r="AJ78" s="22" t="n">
        <f aca="false">F78+L78+R78+X78+AD78</f>
        <v>0</v>
      </c>
      <c r="AK78" s="22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</row>
    <row r="79" customFormat="false" ht="43.5" hidden="false" customHeight="true" outlineLevel="0" collapsed="false">
      <c r="A79" s="58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22" t="n">
        <f aca="false">B79+H79+N79+T79+Z79</f>
        <v>0</v>
      </c>
      <c r="AG79" s="22"/>
      <c r="AH79" s="22" t="n">
        <f aca="false">D79+J79+P79+V79+AB79</f>
        <v>0</v>
      </c>
      <c r="AI79" s="22"/>
      <c r="AJ79" s="22" t="n">
        <f aca="false">F79+L79+R79+X79+AD79</f>
        <v>0</v>
      </c>
      <c r="AK79" s="22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</row>
    <row r="80" customFormat="false" ht="43.5" hidden="false" customHeight="true" outlineLevel="0" collapsed="false">
      <c r="A80" s="58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22" t="n">
        <f aca="false">B80+H80+N80+T80+Z80</f>
        <v>0</v>
      </c>
      <c r="AG80" s="22"/>
      <c r="AH80" s="22" t="n">
        <f aca="false">D80+J80+P80+V80+AB80</f>
        <v>0</v>
      </c>
      <c r="AI80" s="22"/>
      <c r="AJ80" s="22" t="n">
        <f aca="false">F80+L80+R80+X80+AD80</f>
        <v>0</v>
      </c>
      <c r="AK80" s="22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</row>
    <row r="81" customFormat="false" ht="32.25" hidden="false" customHeight="true" outlineLevel="0" collapsed="false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59"/>
      <c r="T81" s="59"/>
      <c r="U81" s="60"/>
      <c r="V81" s="60"/>
      <c r="W81" s="60"/>
      <c r="X81" s="60"/>
      <c r="Y81" s="60"/>
      <c r="Z81" s="60"/>
      <c r="AA81" s="61"/>
      <c r="AB81" s="61"/>
      <c r="AC81" s="61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</row>
    <row r="82" customFormat="false" ht="32.25" hidden="false" customHeight="true" outlineLevel="0" collapsed="false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19"/>
      <c r="O82" s="19"/>
      <c r="P82" s="19"/>
      <c r="Q82" s="19"/>
      <c r="R82" s="19"/>
      <c r="S82" s="70"/>
      <c r="T82" s="70"/>
      <c r="U82" s="70"/>
      <c r="V82" s="70"/>
      <c r="W82" s="60"/>
      <c r="X82" s="60"/>
      <c r="Y82" s="70"/>
      <c r="Z82" s="70"/>
      <c r="AA82" s="61"/>
      <c r="AB82" s="61"/>
      <c r="AC82" s="61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</row>
    <row r="83" customFormat="false" ht="32.25" hidden="false" customHeight="true" outlineLevel="0" collapsed="false">
      <c r="A83" s="71" t="s">
        <v>40</v>
      </c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</sheetData>
  <mergeCells count="824">
    <mergeCell ref="A1:AE1"/>
    <mergeCell ref="AF1:AK1"/>
    <mergeCell ref="A2:AK2"/>
    <mergeCell ref="A3:A4"/>
    <mergeCell ref="B3:G4"/>
    <mergeCell ref="H3:M4"/>
    <mergeCell ref="N3:S4"/>
    <mergeCell ref="T3:Y4"/>
    <mergeCell ref="Z3:AE4"/>
    <mergeCell ref="A5:A6"/>
    <mergeCell ref="B5:G5"/>
    <mergeCell ref="H5:M5"/>
    <mergeCell ref="N5:S5"/>
    <mergeCell ref="T5:Y5"/>
    <mergeCell ref="Z5:AE5"/>
    <mergeCell ref="B6:G6"/>
    <mergeCell ref="H6:M6"/>
    <mergeCell ref="N6:S6"/>
    <mergeCell ref="T6:Y6"/>
    <mergeCell ref="Z6:AE6"/>
    <mergeCell ref="AF6:AK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42:AE42"/>
    <mergeCell ref="A44:A45"/>
    <mergeCell ref="B44:G45"/>
    <mergeCell ref="H44:M45"/>
    <mergeCell ref="N44:S45"/>
    <mergeCell ref="T44:Y45"/>
    <mergeCell ref="Z44:AE45"/>
    <mergeCell ref="A46:A47"/>
    <mergeCell ref="B46:G46"/>
    <mergeCell ref="H46:M46"/>
    <mergeCell ref="N46:S46"/>
    <mergeCell ref="T46:Y46"/>
    <mergeCell ref="Z46:AE46"/>
    <mergeCell ref="B47:G47"/>
    <mergeCell ref="H47:M47"/>
    <mergeCell ref="N47:S47"/>
    <mergeCell ref="T47:Y47"/>
    <mergeCell ref="Z47:AE47"/>
    <mergeCell ref="AF47:AK47"/>
    <mergeCell ref="B48:D48"/>
    <mergeCell ref="E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B49:G49"/>
    <mergeCell ref="H49:M49"/>
    <mergeCell ref="N49:S49"/>
    <mergeCell ref="T49:Y49"/>
    <mergeCell ref="Z49:AE49"/>
    <mergeCell ref="AF49:AK49"/>
    <mergeCell ref="B50:G50"/>
    <mergeCell ref="H50:M50"/>
    <mergeCell ref="N50:S50"/>
    <mergeCell ref="T50:Y50"/>
    <mergeCell ref="Z50:AE50"/>
    <mergeCell ref="AF50:AK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B53:G53"/>
    <mergeCell ref="H53:M53"/>
    <mergeCell ref="N53:S53"/>
    <mergeCell ref="T53:Y53"/>
    <mergeCell ref="Z53:AE53"/>
    <mergeCell ref="AF53:AK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55:G55"/>
    <mergeCell ref="H55:M55"/>
    <mergeCell ref="N55:S55"/>
    <mergeCell ref="T55:Y55"/>
    <mergeCell ref="Z55:AE55"/>
    <mergeCell ref="AF55:AK55"/>
    <mergeCell ref="B56:G56"/>
    <mergeCell ref="H56:M56"/>
    <mergeCell ref="N56:S56"/>
    <mergeCell ref="T56:Y56"/>
    <mergeCell ref="Z56:AE56"/>
    <mergeCell ref="AF56:AK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B63:G63"/>
    <mergeCell ref="H63:M63"/>
    <mergeCell ref="N63:S63"/>
    <mergeCell ref="T63:Y63"/>
    <mergeCell ref="Z63:AE63"/>
    <mergeCell ref="AF63:AK63"/>
    <mergeCell ref="B64:G64"/>
    <mergeCell ref="H64:M64"/>
    <mergeCell ref="N64:S64"/>
    <mergeCell ref="T64:Y64"/>
    <mergeCell ref="Z64:AE64"/>
    <mergeCell ref="AF64:AK64"/>
    <mergeCell ref="B65:G65"/>
    <mergeCell ref="H65:M65"/>
    <mergeCell ref="N65:S65"/>
    <mergeCell ref="T65:Y65"/>
    <mergeCell ref="Z65:AE65"/>
    <mergeCell ref="AF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B68:G68"/>
    <mergeCell ref="H68:M68"/>
    <mergeCell ref="N68:S68"/>
    <mergeCell ref="T68:Y68"/>
    <mergeCell ref="Z68:AE68"/>
    <mergeCell ref="AF68:AK68"/>
    <mergeCell ref="B69:G69"/>
    <mergeCell ref="H69:M69"/>
    <mergeCell ref="N69:S69"/>
    <mergeCell ref="T69:Y69"/>
    <mergeCell ref="Z69:AE69"/>
    <mergeCell ref="AF69:AK69"/>
    <mergeCell ref="B70:G70"/>
    <mergeCell ref="H70:M70"/>
    <mergeCell ref="N70:S70"/>
    <mergeCell ref="T70:Y70"/>
    <mergeCell ref="Z70:AE70"/>
    <mergeCell ref="AF70:AK70"/>
    <mergeCell ref="B71:G71"/>
    <mergeCell ref="H71:M71"/>
    <mergeCell ref="N71:S71"/>
    <mergeCell ref="T71:Y71"/>
    <mergeCell ref="Z71:AE71"/>
    <mergeCell ref="AF71:AK71"/>
    <mergeCell ref="B72:G72"/>
    <mergeCell ref="H72:M72"/>
    <mergeCell ref="N72:S72"/>
    <mergeCell ref="T72:Y72"/>
    <mergeCell ref="Z72:AE72"/>
    <mergeCell ref="AF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AC73:AE73"/>
    <mergeCell ref="AF73:AH73"/>
    <mergeCell ref="AI73:AK73"/>
    <mergeCell ref="B74:G74"/>
    <mergeCell ref="H74:M74"/>
    <mergeCell ref="N74:S74"/>
    <mergeCell ref="T74:Y74"/>
    <mergeCell ref="Z74:AE74"/>
    <mergeCell ref="AF74:AK74"/>
    <mergeCell ref="B75:G75"/>
    <mergeCell ref="H75:M75"/>
    <mergeCell ref="N75:S75"/>
    <mergeCell ref="T75:Y75"/>
    <mergeCell ref="Z75:AE75"/>
    <mergeCell ref="AF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AC76:AE76"/>
    <mergeCell ref="AF76:AH76"/>
    <mergeCell ref="AI76:AK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S82:T82"/>
    <mergeCell ref="U82:V82"/>
    <mergeCell ref="Y82:Z82"/>
    <mergeCell ref="A83:M8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99FF66"/>
    <pageSetUpPr fitToPage="true"/>
  </sheetPr>
  <dimension ref="A1:BD9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54.63"/>
    <col collapsed="false" customWidth="true" hidden="false" outlineLevel="0" max="6" min="2" style="0" width="5.5"/>
    <col collapsed="false" customWidth="true" hidden="false" outlineLevel="0" max="37" min="7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56.25" hidden="false" customHeight="true" outlineLevel="0" collapsed="false">
      <c r="A3" s="8" t="s">
        <v>2</v>
      </c>
      <c r="B3" s="9" t="s">
        <v>3</v>
      </c>
      <c r="C3" s="9"/>
      <c r="D3" s="9"/>
      <c r="E3" s="9"/>
      <c r="F3" s="9"/>
      <c r="G3" s="9"/>
      <c r="H3" s="9" t="s">
        <v>3</v>
      </c>
      <c r="I3" s="9"/>
      <c r="J3" s="9"/>
      <c r="K3" s="9"/>
      <c r="L3" s="9"/>
      <c r="M3" s="9"/>
      <c r="N3" s="9" t="s">
        <v>3</v>
      </c>
      <c r="O3" s="9"/>
      <c r="P3" s="9"/>
      <c r="Q3" s="9"/>
      <c r="R3" s="9"/>
      <c r="S3" s="9"/>
      <c r="T3" s="9" t="s">
        <v>3</v>
      </c>
      <c r="U3" s="9"/>
      <c r="V3" s="9"/>
      <c r="W3" s="9"/>
      <c r="X3" s="9"/>
      <c r="Y3" s="9"/>
      <c r="Z3" s="9" t="s">
        <v>3</v>
      </c>
      <c r="AA3" s="9"/>
      <c r="AB3" s="9"/>
      <c r="AC3" s="9"/>
      <c r="AD3" s="9"/>
      <c r="AE3" s="9"/>
      <c r="AF3" s="10"/>
      <c r="AG3" s="10"/>
      <c r="AH3" s="10"/>
      <c r="AI3" s="10"/>
      <c r="AJ3" s="11"/>
      <c r="AK3" s="11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56.25" hidden="false" customHeight="true" outlineLevel="0" collapsed="false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10"/>
      <c r="AI4" s="10"/>
      <c r="AJ4" s="10"/>
      <c r="AK4" s="10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43.5" hidden="false" customHeight="true" outlineLevel="0" collapsed="false">
      <c r="A5" s="13" t="s">
        <v>4</v>
      </c>
      <c r="B5" s="9" t="s">
        <v>5</v>
      </c>
      <c r="C5" s="9"/>
      <c r="D5" s="9"/>
      <c r="E5" s="9"/>
      <c r="F5" s="9"/>
      <c r="G5" s="9"/>
      <c r="H5" s="9" t="s">
        <v>5</v>
      </c>
      <c r="I5" s="9"/>
      <c r="J5" s="9"/>
      <c r="K5" s="9"/>
      <c r="L5" s="9"/>
      <c r="M5" s="9"/>
      <c r="N5" s="9" t="s">
        <v>5</v>
      </c>
      <c r="O5" s="9"/>
      <c r="P5" s="9"/>
      <c r="Q5" s="9"/>
      <c r="R5" s="9"/>
      <c r="S5" s="9"/>
      <c r="T5" s="9" t="s">
        <v>5</v>
      </c>
      <c r="U5" s="9"/>
      <c r="V5" s="9"/>
      <c r="W5" s="9"/>
      <c r="X5" s="9"/>
      <c r="Y5" s="9"/>
      <c r="Z5" s="9" t="s">
        <v>5</v>
      </c>
      <c r="AA5" s="9"/>
      <c r="AB5" s="9"/>
      <c r="AC5" s="9"/>
      <c r="AD5" s="9"/>
      <c r="AE5" s="9"/>
      <c r="AF5" s="10"/>
      <c r="AG5" s="10"/>
      <c r="AH5" s="10"/>
      <c r="AI5" s="10"/>
      <c r="AJ5" s="10"/>
      <c r="AK5" s="10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/>
      <c r="B6" s="9" t="s">
        <v>6</v>
      </c>
      <c r="C6" s="9"/>
      <c r="D6" s="9"/>
      <c r="E6" s="9"/>
      <c r="F6" s="9"/>
      <c r="G6" s="9"/>
      <c r="H6" s="9" t="s">
        <v>6</v>
      </c>
      <c r="I6" s="9"/>
      <c r="J6" s="9"/>
      <c r="K6" s="9"/>
      <c r="L6" s="9"/>
      <c r="M6" s="9"/>
      <c r="N6" s="9" t="s">
        <v>6</v>
      </c>
      <c r="O6" s="9"/>
      <c r="P6" s="9"/>
      <c r="Q6" s="9"/>
      <c r="R6" s="9"/>
      <c r="S6" s="9"/>
      <c r="T6" s="9" t="s">
        <v>6</v>
      </c>
      <c r="U6" s="9"/>
      <c r="V6" s="9"/>
      <c r="W6" s="9"/>
      <c r="X6" s="9"/>
      <c r="Y6" s="9"/>
      <c r="Z6" s="9" t="s">
        <v>6</v>
      </c>
      <c r="AA6" s="9"/>
      <c r="AB6" s="9"/>
      <c r="AC6" s="9"/>
      <c r="AD6" s="9"/>
      <c r="AE6" s="9"/>
      <c r="AF6" s="14" t="s">
        <v>7</v>
      </c>
      <c r="AG6" s="14"/>
      <c r="AH6" s="14"/>
      <c r="AI6" s="14"/>
      <c r="AJ6" s="14"/>
      <c r="AK6" s="14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15" t="s">
        <v>8</v>
      </c>
      <c r="B7" s="16"/>
      <c r="C7" s="16"/>
      <c r="D7" s="16"/>
      <c r="E7" s="17"/>
      <c r="F7" s="17"/>
      <c r="G7" s="17"/>
      <c r="H7" s="16"/>
      <c r="I7" s="16"/>
      <c r="J7" s="16"/>
      <c r="K7" s="17"/>
      <c r="L7" s="17"/>
      <c r="M7" s="17"/>
      <c r="N7" s="16"/>
      <c r="O7" s="16"/>
      <c r="P7" s="16"/>
      <c r="Q7" s="17"/>
      <c r="R7" s="17"/>
      <c r="S7" s="17"/>
      <c r="T7" s="16"/>
      <c r="U7" s="16"/>
      <c r="V7" s="16"/>
      <c r="W7" s="17"/>
      <c r="X7" s="17"/>
      <c r="Y7" s="17"/>
      <c r="Z7" s="16"/>
      <c r="AA7" s="16"/>
      <c r="AB7" s="16"/>
      <c r="AC7" s="17"/>
      <c r="AD7" s="17"/>
      <c r="AE7" s="17"/>
      <c r="AF7" s="18" t="n">
        <f aca="false">B7+H7+N7+T7+Z7</f>
        <v>0</v>
      </c>
      <c r="AG7" s="18"/>
      <c r="AH7" s="18"/>
      <c r="AI7" s="18" t="n">
        <f aca="false">E7+K7+Q7+W7+AC7</f>
        <v>0</v>
      </c>
      <c r="AJ7" s="18"/>
      <c r="AK7" s="18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20" t="s">
        <v>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2" t="n">
        <f aca="false">B8+H8+N8+T8+Z8</f>
        <v>0</v>
      </c>
      <c r="AG8" s="22"/>
      <c r="AH8" s="22"/>
      <c r="AI8" s="22"/>
      <c r="AJ8" s="22"/>
      <c r="AK8" s="22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20" t="s">
        <v>10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23"/>
      <c r="O9" s="23"/>
      <c r="P9" s="23"/>
      <c r="Q9" s="23"/>
      <c r="R9" s="23"/>
      <c r="S9" s="23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22" t="n">
        <f aca="false">B9+H9+N9+T9+Z9</f>
        <v>0</v>
      </c>
      <c r="AG9" s="22"/>
      <c r="AH9" s="22"/>
      <c r="AI9" s="22"/>
      <c r="AJ9" s="22"/>
      <c r="AK9" s="22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20" t="s">
        <v>11</v>
      </c>
      <c r="B10" s="24"/>
      <c r="C10" s="24"/>
      <c r="D10" s="24"/>
      <c r="E10" s="24"/>
      <c r="F10" s="25"/>
      <c r="G10" s="25"/>
      <c r="H10" s="24"/>
      <c r="I10" s="24"/>
      <c r="J10" s="24"/>
      <c r="K10" s="24"/>
      <c r="L10" s="25"/>
      <c r="M10" s="25"/>
      <c r="N10" s="24"/>
      <c r="O10" s="24"/>
      <c r="P10" s="24"/>
      <c r="Q10" s="24"/>
      <c r="R10" s="25"/>
      <c r="S10" s="25"/>
      <c r="T10" s="24"/>
      <c r="U10" s="24"/>
      <c r="V10" s="24"/>
      <c r="W10" s="24"/>
      <c r="X10" s="25"/>
      <c r="Y10" s="25"/>
      <c r="Z10" s="24"/>
      <c r="AA10" s="24"/>
      <c r="AB10" s="24"/>
      <c r="AC10" s="24"/>
      <c r="AD10" s="25"/>
      <c r="AE10" s="25"/>
      <c r="AF10" s="22" t="n">
        <f aca="false">B10+H10+N10+T10+Z10</f>
        <v>0</v>
      </c>
      <c r="AG10" s="22"/>
      <c r="AH10" s="22" t="n">
        <f aca="false">D10+J10+P10+V10+AB10</f>
        <v>0</v>
      </c>
      <c r="AI10" s="22"/>
      <c r="AJ10" s="22" t="n">
        <f aca="false">F10+L10+R10+X10+AD10</f>
        <v>0</v>
      </c>
      <c r="AK10" s="22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20" t="s">
        <v>12</v>
      </c>
      <c r="B11" s="26"/>
      <c r="C11" s="26"/>
      <c r="D11" s="27"/>
      <c r="E11" s="27"/>
      <c r="F11" s="25"/>
      <c r="G11" s="25"/>
      <c r="H11" s="26"/>
      <c r="I11" s="26"/>
      <c r="J11" s="27"/>
      <c r="K11" s="27"/>
      <c r="L11" s="25"/>
      <c r="M11" s="25"/>
      <c r="N11" s="26"/>
      <c r="O11" s="26"/>
      <c r="P11" s="27"/>
      <c r="Q11" s="27"/>
      <c r="R11" s="25"/>
      <c r="S11" s="25"/>
      <c r="T11" s="26"/>
      <c r="U11" s="26"/>
      <c r="V11" s="27"/>
      <c r="W11" s="27"/>
      <c r="X11" s="25"/>
      <c r="Y11" s="25"/>
      <c r="Z11" s="26"/>
      <c r="AA11" s="26"/>
      <c r="AB11" s="27"/>
      <c r="AC11" s="27"/>
      <c r="AD11" s="25"/>
      <c r="AE11" s="25"/>
      <c r="AF11" s="22" t="n">
        <f aca="false">B11+H11+N11+T11+Z11</f>
        <v>0</v>
      </c>
      <c r="AG11" s="22"/>
      <c r="AH11" s="22" t="n">
        <f aca="false">D11+J11+P11+V11+AB11</f>
        <v>0</v>
      </c>
      <c r="AI11" s="22"/>
      <c r="AJ11" s="22" t="n">
        <f aca="false">F11+L11+R11+X11+AD11</f>
        <v>0</v>
      </c>
      <c r="AK11" s="22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20" t="s">
        <v>13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2" t="n">
        <f aca="false">B12+H12+N12+T12+Z12</f>
        <v>0</v>
      </c>
      <c r="AG12" s="22"/>
      <c r="AH12" s="22"/>
      <c r="AI12" s="22"/>
      <c r="AJ12" s="22"/>
      <c r="AK12" s="22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28" t="s">
        <v>14</v>
      </c>
      <c r="B13" s="29"/>
      <c r="C13" s="29"/>
      <c r="D13" s="29"/>
      <c r="E13" s="29"/>
      <c r="F13" s="30"/>
      <c r="G13" s="30"/>
      <c r="H13" s="29"/>
      <c r="I13" s="29"/>
      <c r="J13" s="29"/>
      <c r="K13" s="29"/>
      <c r="L13" s="30"/>
      <c r="M13" s="30"/>
      <c r="N13" s="29"/>
      <c r="O13" s="29"/>
      <c r="P13" s="29"/>
      <c r="Q13" s="29"/>
      <c r="R13" s="30"/>
      <c r="S13" s="30"/>
      <c r="T13" s="29"/>
      <c r="U13" s="29"/>
      <c r="V13" s="29"/>
      <c r="W13" s="29"/>
      <c r="X13" s="30"/>
      <c r="Y13" s="30"/>
      <c r="Z13" s="29"/>
      <c r="AA13" s="29"/>
      <c r="AB13" s="29"/>
      <c r="AC13" s="29"/>
      <c r="AD13" s="30"/>
      <c r="AE13" s="30"/>
      <c r="AF13" s="22" t="n">
        <f aca="false">B13+H13+N13+T13+Z13</f>
        <v>0</v>
      </c>
      <c r="AG13" s="22"/>
      <c r="AH13" s="22" t="n">
        <f aca="false">D13+J13+P13+V13+AB13</f>
        <v>0</v>
      </c>
      <c r="AI13" s="22"/>
      <c r="AJ13" s="22" t="n">
        <f aca="false">F13+L13+R13+X13+AD13</f>
        <v>0</v>
      </c>
      <c r="AK13" s="22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28" t="s">
        <v>15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2" t="n">
        <f aca="false">B14+H14+N14+T14+Z14</f>
        <v>0</v>
      </c>
      <c r="AG14" s="22"/>
      <c r="AH14" s="22"/>
      <c r="AI14" s="22"/>
      <c r="AJ14" s="22"/>
      <c r="AK14" s="22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32" t="s">
        <v>16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4" t="n">
        <f aca="false">B15+H15+N15+T15+Z15</f>
        <v>0</v>
      </c>
      <c r="AG15" s="34"/>
      <c r="AH15" s="34"/>
      <c r="AI15" s="34"/>
      <c r="AJ15" s="34"/>
      <c r="AK15" s="3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32" t="s">
        <v>17</v>
      </c>
      <c r="B16" s="35"/>
      <c r="C16" s="35"/>
      <c r="D16" s="36"/>
      <c r="E16" s="36"/>
      <c r="F16" s="36"/>
      <c r="G16" s="36"/>
      <c r="H16" s="35"/>
      <c r="I16" s="35"/>
      <c r="J16" s="36"/>
      <c r="K16" s="36"/>
      <c r="L16" s="36"/>
      <c r="M16" s="36"/>
      <c r="N16" s="35"/>
      <c r="O16" s="35"/>
      <c r="P16" s="36"/>
      <c r="Q16" s="36"/>
      <c r="R16" s="36"/>
      <c r="S16" s="36"/>
      <c r="T16" s="35"/>
      <c r="U16" s="35"/>
      <c r="V16" s="36"/>
      <c r="W16" s="36"/>
      <c r="X16" s="36"/>
      <c r="Y16" s="36"/>
      <c r="Z16" s="35"/>
      <c r="AA16" s="35"/>
      <c r="AB16" s="36"/>
      <c r="AC16" s="36"/>
      <c r="AD16" s="36"/>
      <c r="AE16" s="36"/>
      <c r="AF16" s="34" t="n">
        <f aca="false">B16+H16+N16+T16+Z16</f>
        <v>0</v>
      </c>
      <c r="AG16" s="34"/>
      <c r="AH16" s="34" t="n">
        <f aca="false">D16+J16+P16+V16+AB16</f>
        <v>0</v>
      </c>
      <c r="AI16" s="34"/>
      <c r="AJ16" s="34" t="n">
        <f aca="false">F16+L16+R16+X16+AD16</f>
        <v>0</v>
      </c>
      <c r="AK16" s="3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32" t="s">
        <v>18</v>
      </c>
      <c r="B17" s="35"/>
      <c r="C17" s="35"/>
      <c r="D17" s="37"/>
      <c r="E17" s="37"/>
      <c r="F17" s="36"/>
      <c r="G17" s="36"/>
      <c r="H17" s="35"/>
      <c r="I17" s="35"/>
      <c r="J17" s="37"/>
      <c r="K17" s="37"/>
      <c r="L17" s="36"/>
      <c r="M17" s="36"/>
      <c r="N17" s="35"/>
      <c r="O17" s="35"/>
      <c r="P17" s="37"/>
      <c r="Q17" s="37"/>
      <c r="R17" s="36"/>
      <c r="S17" s="36"/>
      <c r="T17" s="35"/>
      <c r="U17" s="35"/>
      <c r="V17" s="37"/>
      <c r="W17" s="37"/>
      <c r="X17" s="36"/>
      <c r="Y17" s="36"/>
      <c r="Z17" s="35"/>
      <c r="AA17" s="35"/>
      <c r="AB17" s="37"/>
      <c r="AC17" s="37"/>
      <c r="AD17" s="36"/>
      <c r="AE17" s="36"/>
      <c r="AF17" s="34" t="n">
        <f aca="false">B17+H17+N17+T17+Z17</f>
        <v>0</v>
      </c>
      <c r="AG17" s="34"/>
      <c r="AH17" s="34" t="n">
        <f aca="false">D17+J17+P17+V17+AB17</f>
        <v>0</v>
      </c>
      <c r="AI17" s="34"/>
      <c r="AJ17" s="34" t="n">
        <f aca="false">F17+L17+R17+X17+AD17</f>
        <v>0</v>
      </c>
      <c r="AK17" s="3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38" t="s">
        <v>19</v>
      </c>
      <c r="B18" s="39"/>
      <c r="C18" s="39"/>
      <c r="D18" s="40"/>
      <c r="E18" s="40"/>
      <c r="F18" s="41"/>
      <c r="G18" s="41"/>
      <c r="H18" s="39"/>
      <c r="I18" s="39"/>
      <c r="J18" s="40"/>
      <c r="K18" s="40"/>
      <c r="L18" s="41"/>
      <c r="M18" s="41"/>
      <c r="N18" s="39"/>
      <c r="O18" s="39"/>
      <c r="P18" s="40"/>
      <c r="Q18" s="40"/>
      <c r="R18" s="41"/>
      <c r="S18" s="41"/>
      <c r="T18" s="39"/>
      <c r="U18" s="39"/>
      <c r="V18" s="40"/>
      <c r="W18" s="40"/>
      <c r="X18" s="41"/>
      <c r="Y18" s="41"/>
      <c r="Z18" s="39"/>
      <c r="AA18" s="39"/>
      <c r="AB18" s="40"/>
      <c r="AC18" s="40"/>
      <c r="AD18" s="41"/>
      <c r="AE18" s="41"/>
      <c r="AF18" s="42" t="n">
        <f aca="false">B18+H18+N18+T18+Z18</f>
        <v>0</v>
      </c>
      <c r="AG18" s="42"/>
      <c r="AH18" s="42" t="n">
        <f aca="false">D18+J18+P18+V18+AB18</f>
        <v>0</v>
      </c>
      <c r="AI18" s="42"/>
      <c r="AJ18" s="42" t="n">
        <f aca="false">F18+L18+R18+X18+AD18</f>
        <v>0</v>
      </c>
      <c r="AK18" s="42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38" t="s">
        <v>20</v>
      </c>
      <c r="B19" s="39"/>
      <c r="C19" s="39"/>
      <c r="D19" s="39"/>
      <c r="E19" s="40"/>
      <c r="F19" s="40"/>
      <c r="G19" s="40"/>
      <c r="H19" s="39"/>
      <c r="I19" s="39"/>
      <c r="J19" s="39"/>
      <c r="K19" s="40"/>
      <c r="L19" s="40"/>
      <c r="M19" s="40"/>
      <c r="N19" s="39"/>
      <c r="O19" s="39"/>
      <c r="P19" s="39"/>
      <c r="Q19" s="40"/>
      <c r="R19" s="40"/>
      <c r="S19" s="40"/>
      <c r="T19" s="39"/>
      <c r="U19" s="39"/>
      <c r="V19" s="39"/>
      <c r="W19" s="40"/>
      <c r="X19" s="40"/>
      <c r="Y19" s="40"/>
      <c r="Z19" s="39"/>
      <c r="AA19" s="39"/>
      <c r="AB19" s="39"/>
      <c r="AC19" s="40"/>
      <c r="AD19" s="40"/>
      <c r="AE19" s="40"/>
      <c r="AF19" s="43" t="n">
        <f aca="false">B19+H19+N19+T19+Z19</f>
        <v>0</v>
      </c>
      <c r="AG19" s="43"/>
      <c r="AH19" s="43"/>
      <c r="AI19" s="43" t="n">
        <f aca="false">E19+K19+Q19+W19+AC19</f>
        <v>0</v>
      </c>
      <c r="AJ19" s="43"/>
      <c r="AK19" s="43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44" t="s">
        <v>21</v>
      </c>
      <c r="B20" s="45"/>
      <c r="C20" s="45"/>
      <c r="D20" s="46"/>
      <c r="E20" s="46"/>
      <c r="F20" s="47"/>
      <c r="G20" s="47"/>
      <c r="H20" s="45"/>
      <c r="I20" s="45"/>
      <c r="J20" s="46"/>
      <c r="K20" s="46"/>
      <c r="L20" s="47"/>
      <c r="M20" s="47"/>
      <c r="N20" s="45"/>
      <c r="O20" s="45"/>
      <c r="P20" s="46"/>
      <c r="Q20" s="46"/>
      <c r="R20" s="47"/>
      <c r="S20" s="47"/>
      <c r="T20" s="45"/>
      <c r="U20" s="45"/>
      <c r="V20" s="46"/>
      <c r="W20" s="46"/>
      <c r="X20" s="47"/>
      <c r="Y20" s="47"/>
      <c r="Z20" s="45"/>
      <c r="AA20" s="45"/>
      <c r="AB20" s="46"/>
      <c r="AC20" s="46"/>
      <c r="AD20" s="47"/>
      <c r="AE20" s="47"/>
      <c r="AF20" s="48" t="n">
        <f aca="false">B20+H20+N20+T20+Z20</f>
        <v>0</v>
      </c>
      <c r="AG20" s="48"/>
      <c r="AH20" s="48" t="n">
        <f aca="false">D20+J20+P20+V20+AB20</f>
        <v>0</v>
      </c>
      <c r="AI20" s="48"/>
      <c r="AJ20" s="48" t="n">
        <f aca="false">F20+L20+R20+X20+AD20</f>
        <v>0</v>
      </c>
      <c r="AK20" s="48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44" t="s">
        <v>22</v>
      </c>
      <c r="B21" s="49"/>
      <c r="C21" s="49"/>
      <c r="D21" s="50"/>
      <c r="E21" s="50"/>
      <c r="F21" s="50"/>
      <c r="G21" s="50"/>
      <c r="H21" s="49"/>
      <c r="I21" s="49"/>
      <c r="J21" s="50"/>
      <c r="K21" s="50"/>
      <c r="L21" s="50"/>
      <c r="M21" s="50"/>
      <c r="N21" s="49"/>
      <c r="O21" s="49"/>
      <c r="P21" s="50"/>
      <c r="Q21" s="50"/>
      <c r="R21" s="50"/>
      <c r="S21" s="50"/>
      <c r="T21" s="49"/>
      <c r="U21" s="49"/>
      <c r="V21" s="50"/>
      <c r="W21" s="50"/>
      <c r="X21" s="50"/>
      <c r="Y21" s="50"/>
      <c r="Z21" s="49"/>
      <c r="AA21" s="49"/>
      <c r="AB21" s="50"/>
      <c r="AC21" s="50"/>
      <c r="AD21" s="50"/>
      <c r="AE21" s="50"/>
      <c r="AF21" s="48" t="n">
        <f aca="false">B21+H21+N21+T21+Z21</f>
        <v>0</v>
      </c>
      <c r="AG21" s="48"/>
      <c r="AH21" s="48" t="n">
        <f aca="false">D21+J21+P21+V21+AB21</f>
        <v>0</v>
      </c>
      <c r="AI21" s="48"/>
      <c r="AJ21" s="48" t="n">
        <f aca="false">F21+L21+R21+X21+AD21</f>
        <v>0</v>
      </c>
      <c r="AK21" s="48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44" t="s">
        <v>23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49"/>
      <c r="U22" s="49"/>
      <c r="V22" s="49"/>
      <c r="W22" s="49"/>
      <c r="X22" s="49"/>
      <c r="Y22" s="49"/>
      <c r="Z22" s="50"/>
      <c r="AA22" s="50"/>
      <c r="AB22" s="50"/>
      <c r="AC22" s="50"/>
      <c r="AD22" s="50"/>
      <c r="AE22" s="50"/>
      <c r="AF22" s="48" t="n">
        <f aca="false">B22+H22+N22+T22+Z22</f>
        <v>0</v>
      </c>
      <c r="AG22" s="48"/>
      <c r="AH22" s="48"/>
      <c r="AI22" s="48"/>
      <c r="AJ22" s="48"/>
      <c r="AK22" s="4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28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31" t="n">
        <f aca="false">B23+H23+N23+T23+Z23</f>
        <v>0</v>
      </c>
      <c r="AG23" s="31"/>
      <c r="AH23" s="31"/>
      <c r="AI23" s="31"/>
      <c r="AJ23" s="31"/>
      <c r="AK23" s="31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28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31" t="n">
        <f aca="false">B24+H24+N24+T24+Z24</f>
        <v>0</v>
      </c>
      <c r="AG24" s="31"/>
      <c r="AH24" s="31"/>
      <c r="AI24" s="31"/>
      <c r="AJ24" s="31"/>
      <c r="AK24" s="31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28" t="s">
        <v>26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31" t="n">
        <f aca="false">B25+H25+N25+T25+Z25</f>
        <v>0</v>
      </c>
      <c r="AG25" s="31"/>
      <c r="AH25" s="31" t="n">
        <f aca="false">D25+J25+P25+V25+AB25</f>
        <v>0</v>
      </c>
      <c r="AI25" s="31"/>
      <c r="AJ25" s="31" t="n">
        <f aca="false">F25+L25+R25+X25+AD25</f>
        <v>0</v>
      </c>
      <c r="AK25" s="31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28" t="s">
        <v>27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31" t="n">
        <f aca="false">B26+H26+N26+T26+Z26</f>
        <v>0</v>
      </c>
      <c r="AG26" s="31"/>
      <c r="AH26" s="31" t="n">
        <f aca="false">D26+J26+P26+V26+AB26</f>
        <v>0</v>
      </c>
      <c r="AI26" s="31"/>
      <c r="AJ26" s="31" t="n">
        <f aca="false">F26+L26+R26+X26+AD26</f>
        <v>0</v>
      </c>
      <c r="AK26" s="31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28" t="s">
        <v>28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31" t="n">
        <f aca="false">B27+H27+N27+T27+Z27</f>
        <v>0</v>
      </c>
      <c r="AG27" s="31"/>
      <c r="AH27" s="31"/>
      <c r="AI27" s="31"/>
      <c r="AJ27" s="31"/>
      <c r="AK27" s="31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28" t="s">
        <v>29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31" t="n">
        <f aca="false">B28+H28+N28+T28+Z28</f>
        <v>0</v>
      </c>
      <c r="AG28" s="31"/>
      <c r="AH28" s="31"/>
      <c r="AI28" s="31"/>
      <c r="AJ28" s="31"/>
      <c r="AK28" s="31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28" t="s">
        <v>30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31" t="n">
        <f aca="false">B29+H29+N29+T29+Z29</f>
        <v>0</v>
      </c>
      <c r="AG29" s="31"/>
      <c r="AH29" s="31"/>
      <c r="AI29" s="31"/>
      <c r="AJ29" s="31"/>
      <c r="AK29" s="31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28" t="s">
        <v>31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31" t="n">
        <f aca="false">B30+H30+N30+T30+Z30</f>
        <v>0</v>
      </c>
      <c r="AG30" s="31"/>
      <c r="AH30" s="31"/>
      <c r="AI30" s="31"/>
      <c r="AJ30" s="31"/>
      <c r="AK30" s="31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28" t="s">
        <v>32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31" t="n">
        <f aca="false">B31+H31+N31+T31+Z31</f>
        <v>0</v>
      </c>
      <c r="AG31" s="31"/>
      <c r="AH31" s="31"/>
      <c r="AI31" s="31"/>
      <c r="AJ31" s="31"/>
      <c r="AK31" s="31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28" t="s">
        <v>33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5" t="n">
        <f aca="false">B32+H32+N32+T32+Z32</f>
        <v>0</v>
      </c>
      <c r="AG32" s="55"/>
      <c r="AH32" s="55"/>
      <c r="AI32" s="55" t="n">
        <f aca="false">E32+K32+Q32+W32+AC32</f>
        <v>0</v>
      </c>
      <c r="AJ32" s="55"/>
      <c r="AK32" s="55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28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31" t="n">
        <f aca="false">B33+H33+N33+T33+Z33</f>
        <v>0</v>
      </c>
      <c r="AG33" s="31"/>
      <c r="AH33" s="31"/>
      <c r="AI33" s="31"/>
      <c r="AJ33" s="31"/>
      <c r="AK33" s="31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28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31" t="n">
        <f aca="false">B34+H34+N34+T34+Z34</f>
        <v>0</v>
      </c>
      <c r="AG34" s="31"/>
      <c r="AH34" s="31"/>
      <c r="AI34" s="31"/>
      <c r="AJ34" s="31"/>
      <c r="AK34" s="31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28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5" t="n">
        <f aca="false">B35+H35+N35+T35+Z35</f>
        <v>0</v>
      </c>
      <c r="AG35" s="55"/>
      <c r="AH35" s="55"/>
      <c r="AI35" s="55" t="n">
        <f aca="false">E35+K35+Q35+W35+AC35</f>
        <v>0</v>
      </c>
      <c r="AJ35" s="55"/>
      <c r="AK35" s="55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56" t="s">
        <v>37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2" t="n">
        <f aca="false">B36+H36+N36+T36+Z36</f>
        <v>0</v>
      </c>
      <c r="AG36" s="22"/>
      <c r="AH36" s="22" t="n">
        <f aca="false">D36+J36+P36+V36+AB36</f>
        <v>0</v>
      </c>
      <c r="AI36" s="22"/>
      <c r="AJ36" s="22" t="n">
        <f aca="false">F36+L36+R36+X36+AD36</f>
        <v>0</v>
      </c>
      <c r="AK36" s="22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5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22" t="n">
        <f aca="false">B37+H37+N37+T37+Z37</f>
        <v>0</v>
      </c>
      <c r="AG37" s="22"/>
      <c r="AH37" s="22" t="n">
        <f aca="false">D37+J37+P37+V37+AB37</f>
        <v>0</v>
      </c>
      <c r="AI37" s="22"/>
      <c r="AJ37" s="22" t="n">
        <f aca="false">F37+L37+R37+X37+AD37</f>
        <v>0</v>
      </c>
      <c r="AK37" s="22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5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22" t="n">
        <f aca="false">B38+H38+N38+T38+Z38</f>
        <v>0</v>
      </c>
      <c r="AG38" s="22"/>
      <c r="AH38" s="22" t="n">
        <f aca="false">D38+J38+P38+V38+AB38</f>
        <v>0</v>
      </c>
      <c r="AI38" s="22"/>
      <c r="AJ38" s="22" t="n">
        <f aca="false">F38+L38+R38+X38+AD38</f>
        <v>0</v>
      </c>
      <c r="AK38" s="22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58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2" t="n">
        <f aca="false">B39+H39+N39+T39+Z39</f>
        <v>0</v>
      </c>
      <c r="AG39" s="22"/>
      <c r="AH39" s="22" t="n">
        <f aca="false">D39+J39+P39+V39+AB39</f>
        <v>0</v>
      </c>
      <c r="AI39" s="22"/>
      <c r="AJ39" s="22" t="n">
        <f aca="false">F39+L39+R39+X39+AD39</f>
        <v>0</v>
      </c>
      <c r="AK39" s="22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59"/>
      <c r="T40" s="59"/>
      <c r="U40" s="60"/>
      <c r="V40" s="60"/>
      <c r="W40" s="60"/>
      <c r="X40" s="60"/>
      <c r="Y40" s="60"/>
      <c r="Z40" s="60"/>
      <c r="AA40" s="61"/>
      <c r="AB40" s="61"/>
      <c r="AC40" s="6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</row>
    <row r="41" customFormat="false" ht="32.25" hidden="false" customHeight="true" outlineLevel="0" collapsed="false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</row>
    <row r="42" customFormat="false" ht="32.25" hidden="false" customHeight="true" outlineLevel="0" collapsed="false">
      <c r="A42" s="62" t="s">
        <v>44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59"/>
      <c r="AG42" s="59"/>
      <c r="AH42" s="59"/>
      <c r="AI42" s="59"/>
      <c r="AJ42" s="59"/>
      <c r="AK42" s="5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56.25" hidden="false" customHeight="true" outlineLevel="0" collapsed="false">
      <c r="A44" s="8" t="s">
        <v>39</v>
      </c>
      <c r="B44" s="64" t="s">
        <v>3</v>
      </c>
      <c r="C44" s="64"/>
      <c r="D44" s="64"/>
      <c r="E44" s="64"/>
      <c r="F44" s="64"/>
      <c r="G44" s="64"/>
      <c r="H44" s="64" t="s">
        <v>3</v>
      </c>
      <c r="I44" s="64"/>
      <c r="J44" s="64"/>
      <c r="K44" s="64"/>
      <c r="L44" s="64"/>
      <c r="M44" s="64"/>
      <c r="N44" s="64" t="s">
        <v>3</v>
      </c>
      <c r="O44" s="64"/>
      <c r="P44" s="64"/>
      <c r="Q44" s="64"/>
      <c r="R44" s="64"/>
      <c r="S44" s="64"/>
      <c r="T44" s="64" t="s">
        <v>3</v>
      </c>
      <c r="U44" s="64"/>
      <c r="V44" s="64"/>
      <c r="W44" s="64"/>
      <c r="X44" s="64"/>
      <c r="Y44" s="64"/>
      <c r="Z44" s="64" t="s">
        <v>3</v>
      </c>
      <c r="AA44" s="64"/>
      <c r="AB44" s="64"/>
      <c r="AC44" s="64"/>
      <c r="AD44" s="64"/>
      <c r="AE44" s="64"/>
      <c r="AF44" s="19"/>
      <c r="AG44" s="19"/>
      <c r="AH44" s="19"/>
      <c r="AI44" s="19"/>
      <c r="AJ44" s="59"/>
      <c r="AK44" s="5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</row>
    <row r="45" customFormat="false" ht="56.25" hidden="false" customHeight="true" outlineLevel="0" collapsed="false">
      <c r="A45" s="8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</row>
    <row r="46" customFormat="false" ht="43.5" hidden="false" customHeight="true" outlineLevel="0" collapsed="false">
      <c r="A46" s="13" t="s">
        <v>4</v>
      </c>
      <c r="B46" s="64" t="s">
        <v>5</v>
      </c>
      <c r="C46" s="64"/>
      <c r="D46" s="64"/>
      <c r="E46" s="64"/>
      <c r="F46" s="64"/>
      <c r="G46" s="64"/>
      <c r="H46" s="64" t="s">
        <v>5</v>
      </c>
      <c r="I46" s="64"/>
      <c r="J46" s="64"/>
      <c r="K46" s="64"/>
      <c r="L46" s="64"/>
      <c r="M46" s="64"/>
      <c r="N46" s="64" t="s">
        <v>5</v>
      </c>
      <c r="O46" s="64"/>
      <c r="P46" s="64"/>
      <c r="Q46" s="64"/>
      <c r="R46" s="64"/>
      <c r="S46" s="64"/>
      <c r="T46" s="64" t="s">
        <v>5</v>
      </c>
      <c r="U46" s="64"/>
      <c r="V46" s="64"/>
      <c r="W46" s="64"/>
      <c r="X46" s="64"/>
      <c r="Y46" s="64"/>
      <c r="Z46" s="64" t="s">
        <v>5</v>
      </c>
      <c r="AA46" s="64"/>
      <c r="AB46" s="64"/>
      <c r="AC46" s="64"/>
      <c r="AD46" s="64"/>
      <c r="AE46" s="64"/>
      <c r="AF46" s="65"/>
      <c r="AG46" s="65"/>
      <c r="AH46" s="65"/>
      <c r="AI46" s="65"/>
      <c r="AJ46" s="65"/>
      <c r="AK46" s="65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</row>
    <row r="47" customFormat="false" ht="43.5" hidden="false" customHeight="true" outlineLevel="0" collapsed="false">
      <c r="A47" s="13"/>
      <c r="B47" s="64" t="s">
        <v>6</v>
      </c>
      <c r="C47" s="64"/>
      <c r="D47" s="64"/>
      <c r="E47" s="64"/>
      <c r="F47" s="64"/>
      <c r="G47" s="64"/>
      <c r="H47" s="64" t="s">
        <v>6</v>
      </c>
      <c r="I47" s="64"/>
      <c r="J47" s="64"/>
      <c r="K47" s="64"/>
      <c r="L47" s="64"/>
      <c r="M47" s="64"/>
      <c r="N47" s="64" t="s">
        <v>6</v>
      </c>
      <c r="O47" s="64"/>
      <c r="P47" s="64"/>
      <c r="Q47" s="64"/>
      <c r="R47" s="64"/>
      <c r="S47" s="64"/>
      <c r="T47" s="64" t="s">
        <v>6</v>
      </c>
      <c r="U47" s="64"/>
      <c r="V47" s="64"/>
      <c r="W47" s="64"/>
      <c r="X47" s="64"/>
      <c r="Y47" s="64"/>
      <c r="Z47" s="64" t="s">
        <v>6</v>
      </c>
      <c r="AA47" s="64"/>
      <c r="AB47" s="64"/>
      <c r="AC47" s="64"/>
      <c r="AD47" s="64"/>
      <c r="AE47" s="64"/>
      <c r="AF47" s="66" t="s">
        <v>7</v>
      </c>
      <c r="AG47" s="66"/>
      <c r="AH47" s="66"/>
      <c r="AI47" s="66"/>
      <c r="AJ47" s="66"/>
      <c r="AK47" s="66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</row>
    <row r="48" customFormat="false" ht="43.5" hidden="false" customHeight="true" outlineLevel="0" collapsed="false">
      <c r="A48" s="20" t="s">
        <v>8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18" t="n">
        <f aca="false">B48+H48+N48+T48+Z48</f>
        <v>0</v>
      </c>
      <c r="AG48" s="18"/>
      <c r="AH48" s="18"/>
      <c r="AI48" s="18" t="n">
        <f aca="false">E48+K48+Q48+W48+AC48</f>
        <v>0</v>
      </c>
      <c r="AJ48" s="18"/>
      <c r="AK48" s="18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</row>
    <row r="49" customFormat="false" ht="43.5" hidden="false" customHeight="true" outlineLevel="0" collapsed="false">
      <c r="A49" s="20" t="s">
        <v>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22" t="n">
        <f aca="false">B49+H49+N49+T49+Z49</f>
        <v>0</v>
      </c>
      <c r="AG49" s="22"/>
      <c r="AH49" s="22"/>
      <c r="AI49" s="22"/>
      <c r="AJ49" s="22"/>
      <c r="AK49" s="22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</row>
    <row r="50" customFormat="false" ht="43.5" hidden="false" customHeight="true" outlineLevel="0" collapsed="false">
      <c r="A50" s="20" t="s">
        <v>10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22" t="n">
        <f aca="false">B50+H50+N50+T50+Z50</f>
        <v>0</v>
      </c>
      <c r="AG50" s="22"/>
      <c r="AH50" s="22"/>
      <c r="AI50" s="22"/>
      <c r="AJ50" s="22"/>
      <c r="AK50" s="22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</row>
    <row r="51" customFormat="false" ht="43.5" hidden="false" customHeight="true" outlineLevel="0" collapsed="false">
      <c r="A51" s="20" t="s">
        <v>11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2" t="n">
        <f aca="false">B51+H51+N51+T51+Z51</f>
        <v>0</v>
      </c>
      <c r="AG51" s="22"/>
      <c r="AH51" s="22" t="n">
        <f aca="false">D51+J51+P51+V51+AB51</f>
        <v>0</v>
      </c>
      <c r="AI51" s="22"/>
      <c r="AJ51" s="22" t="n">
        <f aca="false">F51+L51+R51+X51+AD51</f>
        <v>0</v>
      </c>
      <c r="AK51" s="22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</row>
    <row r="52" customFormat="false" ht="43.5" hidden="false" customHeight="true" outlineLevel="0" collapsed="false">
      <c r="A52" s="20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2" t="n">
        <f aca="false">B52+H52+N52+T52+Z52</f>
        <v>0</v>
      </c>
      <c r="AG52" s="22"/>
      <c r="AH52" s="22" t="n">
        <f aca="false">D52+J52+P52+V52+AB52</f>
        <v>0</v>
      </c>
      <c r="AI52" s="22"/>
      <c r="AJ52" s="22" t="n">
        <f aca="false">F52+L52+R52+X52+AD52</f>
        <v>0</v>
      </c>
      <c r="AK52" s="22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</row>
    <row r="53" customFormat="false" ht="43.5" hidden="false" customHeight="true" outlineLevel="0" collapsed="false">
      <c r="A53" s="20" t="s">
        <v>13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22" t="n">
        <f aca="false">B53+H53+N53+T53+Z53</f>
        <v>0</v>
      </c>
      <c r="AG53" s="22"/>
      <c r="AH53" s="22"/>
      <c r="AI53" s="22"/>
      <c r="AJ53" s="22"/>
      <c r="AK53" s="22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</row>
    <row r="54" customFormat="false" ht="43.5" hidden="false" customHeight="true" outlineLevel="0" collapsed="false">
      <c r="A54" s="28" t="s">
        <v>14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31" t="n">
        <f aca="false">B54+H54+N54+T54+Z54</f>
        <v>0</v>
      </c>
      <c r="AG54" s="31"/>
      <c r="AH54" s="31" t="n">
        <f aca="false">D54+J54+P54+V54+AB54</f>
        <v>0</v>
      </c>
      <c r="AI54" s="31"/>
      <c r="AJ54" s="31" t="n">
        <f aca="false">F54+L54+R54+X54+AD54</f>
        <v>0</v>
      </c>
      <c r="AK54" s="31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customFormat="false" ht="43.5" hidden="false" customHeight="true" outlineLevel="0" collapsed="false">
      <c r="A55" s="28" t="s">
        <v>15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31" t="n">
        <f aca="false">B55+H55+N55+T55+Z55</f>
        <v>0</v>
      </c>
      <c r="AG55" s="31"/>
      <c r="AH55" s="31"/>
      <c r="AI55" s="31"/>
      <c r="AJ55" s="31"/>
      <c r="AK55" s="31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</row>
    <row r="56" customFormat="false" ht="43.5" hidden="false" customHeight="true" outlineLevel="0" collapsed="false">
      <c r="A56" s="32" t="s">
        <v>16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34" t="n">
        <f aca="false">B56+H56+N56+T56+Z56</f>
        <v>0</v>
      </c>
      <c r="AG56" s="34"/>
      <c r="AH56" s="34"/>
      <c r="AI56" s="34"/>
      <c r="AJ56" s="34"/>
      <c r="AK56" s="3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</row>
    <row r="57" customFormat="false" ht="43.5" hidden="false" customHeight="true" outlineLevel="0" collapsed="false">
      <c r="A57" s="32" t="s">
        <v>17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34" t="n">
        <f aca="false">B57+H57+N57+T57+Z57</f>
        <v>0</v>
      </c>
      <c r="AG57" s="34"/>
      <c r="AH57" s="34" t="n">
        <f aca="false">D57+J57+P57+V57+AB57</f>
        <v>0</v>
      </c>
      <c r="AI57" s="34"/>
      <c r="AJ57" s="34" t="n">
        <f aca="false">F57+L57+R57+X57+AD57</f>
        <v>0</v>
      </c>
      <c r="AK57" s="34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</row>
    <row r="58" customFormat="false" ht="43.5" hidden="false" customHeight="true" outlineLevel="0" collapsed="false">
      <c r="A58" s="32" t="s">
        <v>18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34" t="n">
        <f aca="false">B58+H58+N58+T58+Z58</f>
        <v>0</v>
      </c>
      <c r="AG58" s="34"/>
      <c r="AH58" s="34" t="n">
        <f aca="false">D58+J58+P58+V58+AB58</f>
        <v>0</v>
      </c>
      <c r="AI58" s="34"/>
      <c r="AJ58" s="34" t="n">
        <f aca="false">F58+L58+R58+X58+AD58</f>
        <v>0</v>
      </c>
      <c r="AK58" s="34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</row>
    <row r="59" customFormat="false" ht="43.5" hidden="false" customHeight="true" outlineLevel="0" collapsed="false">
      <c r="A59" s="38" t="s">
        <v>19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42" t="n">
        <f aca="false">B59+H59+N59+T59+Z59</f>
        <v>0</v>
      </c>
      <c r="AG59" s="42"/>
      <c r="AH59" s="42" t="n">
        <f aca="false">D59+J59+P59+V59+AB59</f>
        <v>0</v>
      </c>
      <c r="AI59" s="42"/>
      <c r="AJ59" s="42" t="n">
        <f aca="false">F59+L59+R59+X59+AD59</f>
        <v>0</v>
      </c>
      <c r="AK59" s="42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</row>
    <row r="60" customFormat="false" ht="43.5" hidden="false" customHeight="true" outlineLevel="0" collapsed="false">
      <c r="A60" s="38" t="s">
        <v>20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43" t="n">
        <f aca="false">B60+H60+N60+T60+Z60</f>
        <v>0</v>
      </c>
      <c r="AG60" s="43"/>
      <c r="AH60" s="43"/>
      <c r="AI60" s="43" t="n">
        <f aca="false">E60+K60+Q60+W60+AC60</f>
        <v>0</v>
      </c>
      <c r="AJ60" s="43"/>
      <c r="AK60" s="43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</row>
    <row r="61" customFormat="false" ht="43.5" hidden="false" customHeight="true" outlineLevel="0" collapsed="false">
      <c r="A61" s="44" t="s">
        <v>21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48" t="n">
        <f aca="false">B61+H61+N61+T61+Z61</f>
        <v>0</v>
      </c>
      <c r="AG61" s="48"/>
      <c r="AH61" s="48" t="n">
        <f aca="false">D61+J61+P61+V61+AB61</f>
        <v>0</v>
      </c>
      <c r="AI61" s="48"/>
      <c r="AJ61" s="48" t="n">
        <f aca="false">F61+L61+R61+X61+AD61</f>
        <v>0</v>
      </c>
      <c r="AK61" s="48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</row>
    <row r="62" customFormat="false" ht="43.5" hidden="false" customHeight="true" outlineLevel="0" collapsed="false">
      <c r="A62" s="44" t="s">
        <v>22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48" t="n">
        <f aca="false">B62+H62+N62+T62+Z62</f>
        <v>0</v>
      </c>
      <c r="AG62" s="48"/>
      <c r="AH62" s="48" t="n">
        <f aca="false">D62+J62+P62+V62+AB62</f>
        <v>0</v>
      </c>
      <c r="AI62" s="48"/>
      <c r="AJ62" s="48" t="n">
        <f aca="false">F62+L62+R62+X62+AD62</f>
        <v>0</v>
      </c>
      <c r="AK62" s="48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</row>
    <row r="63" customFormat="false" ht="43.5" hidden="false" customHeight="true" outlineLevel="0" collapsed="false">
      <c r="A63" s="44" t="s">
        <v>23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48" t="n">
        <f aca="false">B63+H63+N63+T63+Z63</f>
        <v>0</v>
      </c>
      <c r="AG63" s="48"/>
      <c r="AH63" s="48"/>
      <c r="AI63" s="48"/>
      <c r="AJ63" s="48"/>
      <c r="AK63" s="48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</row>
    <row r="64" customFormat="false" ht="43.5" hidden="false" customHeight="true" outlineLevel="0" collapsed="false">
      <c r="A64" s="28" t="s">
        <v>24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31" t="n">
        <f aca="false">B64+H64+N64+T64+Z64</f>
        <v>0</v>
      </c>
      <c r="AG64" s="31"/>
      <c r="AH64" s="31"/>
      <c r="AI64" s="31"/>
      <c r="AJ64" s="31"/>
      <c r="AK64" s="31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</row>
    <row r="65" customFormat="false" ht="43.5" hidden="false" customHeight="true" outlineLevel="0" collapsed="false">
      <c r="A65" s="28" t="s">
        <v>25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1" t="n">
        <f aca="false">B65+H65+N65+T65+Z65</f>
        <v>0</v>
      </c>
      <c r="AG65" s="31"/>
      <c r="AH65" s="31"/>
      <c r="AI65" s="31"/>
      <c r="AJ65" s="31"/>
      <c r="AK65" s="31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</row>
    <row r="66" customFormat="false" ht="43.5" hidden="false" customHeight="true" outlineLevel="0" collapsed="false">
      <c r="A66" s="28" t="s">
        <v>26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31" t="n">
        <f aca="false">B66+H66+N66+T66+Z66</f>
        <v>0</v>
      </c>
      <c r="AG66" s="31"/>
      <c r="AH66" s="31" t="n">
        <f aca="false">D66+J66+P66+V66+AB66</f>
        <v>0</v>
      </c>
      <c r="AI66" s="31"/>
      <c r="AJ66" s="31" t="n">
        <f aca="false">F66+L66+R66+X66+AD66</f>
        <v>0</v>
      </c>
      <c r="AK66" s="31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</row>
    <row r="67" customFormat="false" ht="43.5" hidden="false" customHeight="true" outlineLevel="0" collapsed="false">
      <c r="A67" s="28" t="s">
        <v>27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31" t="n">
        <f aca="false">B67+H67+N67+T67+Z67</f>
        <v>0</v>
      </c>
      <c r="AG67" s="31"/>
      <c r="AH67" s="31" t="n">
        <f aca="false">D67+J67+P67+V67+AB67</f>
        <v>0</v>
      </c>
      <c r="AI67" s="31"/>
      <c r="AJ67" s="31" t="n">
        <f aca="false">F67+L67+R67+X67+AD67</f>
        <v>0</v>
      </c>
      <c r="AK67" s="31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</row>
    <row r="68" customFormat="false" ht="43.5" hidden="false" customHeight="true" outlineLevel="0" collapsed="false">
      <c r="A68" s="28" t="s">
        <v>28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31" t="n">
        <f aca="false">B68+H68+N68+T68+Z68</f>
        <v>0</v>
      </c>
      <c r="AG68" s="31"/>
      <c r="AH68" s="31"/>
      <c r="AI68" s="31"/>
      <c r="AJ68" s="31"/>
      <c r="AK68" s="31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</row>
    <row r="69" customFormat="false" ht="43.5" hidden="false" customHeight="true" outlineLevel="0" collapsed="false">
      <c r="A69" s="28" t="s">
        <v>29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31" t="n">
        <f aca="false">B69+H69+N69+T69+Z69</f>
        <v>0</v>
      </c>
      <c r="AG69" s="31"/>
      <c r="AH69" s="31"/>
      <c r="AI69" s="31"/>
      <c r="AJ69" s="31"/>
      <c r="AK69" s="31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</row>
    <row r="70" customFormat="false" ht="43.5" hidden="false" customHeight="true" outlineLevel="0" collapsed="false">
      <c r="A70" s="28" t="s">
        <v>30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31" t="n">
        <f aca="false">B70+H70+N70+T70+Z70</f>
        <v>0</v>
      </c>
      <c r="AG70" s="31"/>
      <c r="AH70" s="31"/>
      <c r="AI70" s="31"/>
      <c r="AJ70" s="31"/>
      <c r="AK70" s="31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</row>
    <row r="71" customFormat="false" ht="43.5" hidden="false" customHeight="true" outlineLevel="0" collapsed="false">
      <c r="A71" s="28" t="s">
        <v>31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31" t="n">
        <f aca="false">B71+H71+N71+T71+Z71</f>
        <v>0</v>
      </c>
      <c r="AG71" s="31"/>
      <c r="AH71" s="31"/>
      <c r="AI71" s="31"/>
      <c r="AJ71" s="31"/>
      <c r="AK71" s="31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</row>
    <row r="72" customFormat="false" ht="43.5" hidden="false" customHeight="true" outlineLevel="0" collapsed="false">
      <c r="A72" s="28" t="s">
        <v>32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31" t="n">
        <f aca="false">B72+H72+N72+T72+Z72</f>
        <v>0</v>
      </c>
      <c r="AG72" s="31"/>
      <c r="AH72" s="31"/>
      <c r="AI72" s="31"/>
      <c r="AJ72" s="31"/>
      <c r="AK72" s="31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</row>
    <row r="73" customFormat="false" ht="43.5" hidden="false" customHeight="true" outlineLevel="0" collapsed="false">
      <c r="A73" s="28" t="s">
        <v>33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5" t="n">
        <f aca="false">B73+H73+N73+T73+Z73</f>
        <v>0</v>
      </c>
      <c r="AG73" s="55"/>
      <c r="AH73" s="55"/>
      <c r="AI73" s="55" t="n">
        <f aca="false">E73+K73+Q73+W73+AC73</f>
        <v>0</v>
      </c>
      <c r="AJ73" s="55"/>
      <c r="AK73" s="55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</row>
    <row r="74" customFormat="false" ht="43.5" hidden="false" customHeight="true" outlineLevel="0" collapsed="false">
      <c r="A74" s="28" t="s">
        <v>34</v>
      </c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31" t="n">
        <f aca="false">B74+H74+N74+T74+Z74</f>
        <v>0</v>
      </c>
      <c r="AG74" s="31"/>
      <c r="AH74" s="31"/>
      <c r="AI74" s="31"/>
      <c r="AJ74" s="31"/>
      <c r="AK74" s="31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</row>
    <row r="75" customFormat="false" ht="43.5" hidden="false" customHeight="true" outlineLevel="0" collapsed="false">
      <c r="A75" s="28" t="s">
        <v>35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31" t="n">
        <f aca="false">B75+H75+N75+T75+Z75</f>
        <v>0</v>
      </c>
      <c r="AG75" s="31"/>
      <c r="AH75" s="31"/>
      <c r="AI75" s="31"/>
      <c r="AJ75" s="31"/>
      <c r="AK75" s="31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</row>
    <row r="76" customFormat="false" ht="43.5" hidden="false" customHeight="true" outlineLevel="0" collapsed="false">
      <c r="A76" s="28" t="s">
        <v>36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5" t="n">
        <f aca="false">B76+H76+N76+T76+Z76</f>
        <v>0</v>
      </c>
      <c r="AG76" s="55"/>
      <c r="AH76" s="55"/>
      <c r="AI76" s="55" t="n">
        <f aca="false">E76+K76+Q76+W76+AC76</f>
        <v>0</v>
      </c>
      <c r="AJ76" s="55"/>
      <c r="AK76" s="55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</row>
    <row r="77" customFormat="false" ht="43.5" hidden="false" customHeight="true" outlineLevel="0" collapsed="false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22" t="n">
        <f aca="false">B77+H77+N77+T77+Z77</f>
        <v>0</v>
      </c>
      <c r="AG77" s="22"/>
      <c r="AH77" s="22" t="n">
        <f aca="false">D77+J77+P77+V77+AB77</f>
        <v>0</v>
      </c>
      <c r="AI77" s="22"/>
      <c r="AJ77" s="22" t="n">
        <f aca="false">F77+L77+R77+X77+AD77</f>
        <v>0</v>
      </c>
      <c r="AK77" s="22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</row>
    <row r="78" customFormat="false" ht="43.5" hidden="false" customHeight="true" outlineLevel="0" collapsed="false">
      <c r="A78" s="58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22" t="n">
        <f aca="false">B78+H78+N78+T78+Z78</f>
        <v>0</v>
      </c>
      <c r="AG78" s="22"/>
      <c r="AH78" s="22" t="n">
        <f aca="false">D78+J78+P78+V78+AB78</f>
        <v>0</v>
      </c>
      <c r="AI78" s="22"/>
      <c r="AJ78" s="22" t="n">
        <f aca="false">F78+L78+R78+X78+AD78</f>
        <v>0</v>
      </c>
      <c r="AK78" s="22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</row>
    <row r="79" customFormat="false" ht="43.5" hidden="false" customHeight="true" outlineLevel="0" collapsed="false">
      <c r="A79" s="58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22" t="n">
        <f aca="false">B79+H79+N79+T79+Z79</f>
        <v>0</v>
      </c>
      <c r="AG79" s="22"/>
      <c r="AH79" s="22" t="n">
        <f aca="false">D79+J79+P79+V79+AB79</f>
        <v>0</v>
      </c>
      <c r="AI79" s="22"/>
      <c r="AJ79" s="22" t="n">
        <f aca="false">F79+L79+R79+X79+AD79</f>
        <v>0</v>
      </c>
      <c r="AK79" s="22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</row>
    <row r="80" customFormat="false" ht="43.5" hidden="false" customHeight="true" outlineLevel="0" collapsed="false">
      <c r="A80" s="58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22" t="n">
        <f aca="false">B80+H80+N80+T80+Z80</f>
        <v>0</v>
      </c>
      <c r="AG80" s="22"/>
      <c r="AH80" s="22" t="n">
        <f aca="false">D80+J80+P80+V80+AB80</f>
        <v>0</v>
      </c>
      <c r="AI80" s="22"/>
      <c r="AJ80" s="22" t="n">
        <f aca="false">F80+L80+R80+X80+AD80</f>
        <v>0</v>
      </c>
      <c r="AK80" s="22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</row>
    <row r="81" customFormat="false" ht="32.25" hidden="false" customHeight="true" outlineLevel="0" collapsed="false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59"/>
      <c r="T81" s="59"/>
      <c r="U81" s="60"/>
      <c r="V81" s="60"/>
      <c r="W81" s="60"/>
      <c r="X81" s="60"/>
      <c r="Y81" s="60"/>
      <c r="Z81" s="60"/>
      <c r="AA81" s="61"/>
      <c r="AB81" s="61"/>
      <c r="AC81" s="61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</row>
    <row r="82" customFormat="false" ht="32.25" hidden="false" customHeight="true" outlineLevel="0" collapsed="false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19"/>
      <c r="O82" s="19"/>
      <c r="P82" s="19"/>
      <c r="Q82" s="19"/>
      <c r="R82" s="19"/>
      <c r="S82" s="70"/>
      <c r="T82" s="70"/>
      <c r="U82" s="70"/>
      <c r="V82" s="70"/>
      <c r="W82" s="60"/>
      <c r="X82" s="60"/>
      <c r="Y82" s="70"/>
      <c r="Z82" s="70"/>
      <c r="AA82" s="61"/>
      <c r="AB82" s="61"/>
      <c r="AC82" s="61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</row>
    <row r="83" customFormat="false" ht="32.25" hidden="false" customHeight="true" outlineLevel="0" collapsed="false">
      <c r="A83" s="71" t="s">
        <v>40</v>
      </c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</sheetData>
  <mergeCells count="824">
    <mergeCell ref="A1:AE1"/>
    <mergeCell ref="AF1:AK1"/>
    <mergeCell ref="A2:AK2"/>
    <mergeCell ref="A3:A4"/>
    <mergeCell ref="B3:G4"/>
    <mergeCell ref="H3:M4"/>
    <mergeCell ref="N3:S4"/>
    <mergeCell ref="T3:Y4"/>
    <mergeCell ref="Z3:AE4"/>
    <mergeCell ref="A5:A6"/>
    <mergeCell ref="B5:G5"/>
    <mergeCell ref="H5:M5"/>
    <mergeCell ref="N5:S5"/>
    <mergeCell ref="T5:Y5"/>
    <mergeCell ref="Z5:AE5"/>
    <mergeCell ref="B6:G6"/>
    <mergeCell ref="H6:M6"/>
    <mergeCell ref="N6:S6"/>
    <mergeCell ref="T6:Y6"/>
    <mergeCell ref="Z6:AE6"/>
    <mergeCell ref="AF6:AK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42:AE42"/>
    <mergeCell ref="A44:A45"/>
    <mergeCell ref="B44:G45"/>
    <mergeCell ref="H44:M45"/>
    <mergeCell ref="N44:S45"/>
    <mergeCell ref="T44:Y45"/>
    <mergeCell ref="Z44:AE45"/>
    <mergeCell ref="A46:A47"/>
    <mergeCell ref="B46:G46"/>
    <mergeCell ref="H46:M46"/>
    <mergeCell ref="N46:S46"/>
    <mergeCell ref="T46:Y46"/>
    <mergeCell ref="Z46:AE46"/>
    <mergeCell ref="B47:G47"/>
    <mergeCell ref="H47:M47"/>
    <mergeCell ref="N47:S47"/>
    <mergeCell ref="T47:Y47"/>
    <mergeCell ref="Z47:AE47"/>
    <mergeCell ref="AF47:AK47"/>
    <mergeCell ref="B48:D48"/>
    <mergeCell ref="E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B49:G49"/>
    <mergeCell ref="H49:M49"/>
    <mergeCell ref="N49:S49"/>
    <mergeCell ref="T49:Y49"/>
    <mergeCell ref="Z49:AE49"/>
    <mergeCell ref="AF49:AK49"/>
    <mergeCell ref="B50:G50"/>
    <mergeCell ref="H50:M50"/>
    <mergeCell ref="N50:S50"/>
    <mergeCell ref="T50:Y50"/>
    <mergeCell ref="Z50:AE50"/>
    <mergeCell ref="AF50:AK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B53:G53"/>
    <mergeCell ref="H53:M53"/>
    <mergeCell ref="N53:S53"/>
    <mergeCell ref="T53:Y53"/>
    <mergeCell ref="Z53:AE53"/>
    <mergeCell ref="AF53:AK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55:G55"/>
    <mergeCell ref="H55:M55"/>
    <mergeCell ref="N55:S55"/>
    <mergeCell ref="T55:Y55"/>
    <mergeCell ref="Z55:AE55"/>
    <mergeCell ref="AF55:AK55"/>
    <mergeCell ref="B56:G56"/>
    <mergeCell ref="H56:M56"/>
    <mergeCell ref="N56:S56"/>
    <mergeCell ref="T56:Y56"/>
    <mergeCell ref="Z56:AE56"/>
    <mergeCell ref="AF56:AK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B63:G63"/>
    <mergeCell ref="H63:M63"/>
    <mergeCell ref="N63:S63"/>
    <mergeCell ref="T63:Y63"/>
    <mergeCell ref="Z63:AE63"/>
    <mergeCell ref="AF63:AK63"/>
    <mergeCell ref="B64:G64"/>
    <mergeCell ref="H64:M64"/>
    <mergeCell ref="N64:S64"/>
    <mergeCell ref="T64:Y64"/>
    <mergeCell ref="Z64:AE64"/>
    <mergeCell ref="AF64:AK64"/>
    <mergeCell ref="B65:G65"/>
    <mergeCell ref="H65:M65"/>
    <mergeCell ref="N65:S65"/>
    <mergeCell ref="T65:Y65"/>
    <mergeCell ref="Z65:AE65"/>
    <mergeCell ref="AF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B68:G68"/>
    <mergeCell ref="H68:M68"/>
    <mergeCell ref="N68:S68"/>
    <mergeCell ref="T68:Y68"/>
    <mergeCell ref="Z68:AE68"/>
    <mergeCell ref="AF68:AK68"/>
    <mergeCell ref="B69:G69"/>
    <mergeCell ref="H69:M69"/>
    <mergeCell ref="N69:S69"/>
    <mergeCell ref="T69:Y69"/>
    <mergeCell ref="Z69:AE69"/>
    <mergeCell ref="AF69:AK69"/>
    <mergeCell ref="B70:G70"/>
    <mergeCell ref="H70:M70"/>
    <mergeCell ref="N70:S70"/>
    <mergeCell ref="T70:Y70"/>
    <mergeCell ref="Z70:AE70"/>
    <mergeCell ref="AF70:AK70"/>
    <mergeCell ref="B71:G71"/>
    <mergeCell ref="H71:M71"/>
    <mergeCell ref="N71:S71"/>
    <mergeCell ref="T71:Y71"/>
    <mergeCell ref="Z71:AE71"/>
    <mergeCell ref="AF71:AK71"/>
    <mergeCell ref="B72:G72"/>
    <mergeCell ref="H72:M72"/>
    <mergeCell ref="N72:S72"/>
    <mergeCell ref="T72:Y72"/>
    <mergeCell ref="Z72:AE72"/>
    <mergeCell ref="AF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AC73:AE73"/>
    <mergeCell ref="AF73:AH73"/>
    <mergeCell ref="AI73:AK73"/>
    <mergeCell ref="B74:G74"/>
    <mergeCell ref="H74:M74"/>
    <mergeCell ref="N74:S74"/>
    <mergeCell ref="T74:Y74"/>
    <mergeCell ref="Z74:AE74"/>
    <mergeCell ref="AF74:AK74"/>
    <mergeCell ref="B75:G75"/>
    <mergeCell ref="H75:M75"/>
    <mergeCell ref="N75:S75"/>
    <mergeCell ref="T75:Y75"/>
    <mergeCell ref="Z75:AE75"/>
    <mergeCell ref="AF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AC76:AE76"/>
    <mergeCell ref="AF76:AH76"/>
    <mergeCell ref="AI76:AK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S82:T82"/>
    <mergeCell ref="U82:V82"/>
    <mergeCell ref="Y82:Z82"/>
    <mergeCell ref="A83:M8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99FF66"/>
    <pageSetUpPr fitToPage="true"/>
  </sheetPr>
  <dimension ref="A1:BD9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54.63"/>
    <col collapsed="false" customWidth="true" hidden="false" outlineLevel="0" max="6" min="2" style="0" width="5.5"/>
    <col collapsed="false" customWidth="true" hidden="false" outlineLevel="0" max="37" min="7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56.25" hidden="false" customHeight="true" outlineLevel="0" collapsed="false">
      <c r="A3" s="8" t="s">
        <v>2</v>
      </c>
      <c r="B3" s="9" t="s">
        <v>3</v>
      </c>
      <c r="C3" s="9"/>
      <c r="D3" s="9"/>
      <c r="E3" s="9"/>
      <c r="F3" s="9"/>
      <c r="G3" s="9"/>
      <c r="H3" s="9" t="s">
        <v>3</v>
      </c>
      <c r="I3" s="9"/>
      <c r="J3" s="9"/>
      <c r="K3" s="9"/>
      <c r="L3" s="9"/>
      <c r="M3" s="9"/>
      <c r="N3" s="9" t="s">
        <v>3</v>
      </c>
      <c r="O3" s="9"/>
      <c r="P3" s="9"/>
      <c r="Q3" s="9"/>
      <c r="R3" s="9"/>
      <c r="S3" s="9"/>
      <c r="T3" s="9" t="s">
        <v>3</v>
      </c>
      <c r="U3" s="9"/>
      <c r="V3" s="9"/>
      <c r="W3" s="9"/>
      <c r="X3" s="9"/>
      <c r="Y3" s="9"/>
      <c r="Z3" s="9" t="s">
        <v>3</v>
      </c>
      <c r="AA3" s="9"/>
      <c r="AB3" s="9"/>
      <c r="AC3" s="9"/>
      <c r="AD3" s="9"/>
      <c r="AE3" s="9"/>
      <c r="AF3" s="10"/>
      <c r="AG3" s="10"/>
      <c r="AH3" s="10"/>
      <c r="AI3" s="10"/>
      <c r="AJ3" s="11"/>
      <c r="AK3" s="11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56.25" hidden="false" customHeight="true" outlineLevel="0" collapsed="false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10"/>
      <c r="AI4" s="10"/>
      <c r="AJ4" s="10"/>
      <c r="AK4" s="10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43.5" hidden="false" customHeight="true" outlineLevel="0" collapsed="false">
      <c r="A5" s="13" t="s">
        <v>4</v>
      </c>
      <c r="B5" s="9" t="s">
        <v>5</v>
      </c>
      <c r="C5" s="9"/>
      <c r="D5" s="9"/>
      <c r="E5" s="9"/>
      <c r="F5" s="9"/>
      <c r="G5" s="9"/>
      <c r="H5" s="9" t="s">
        <v>5</v>
      </c>
      <c r="I5" s="9"/>
      <c r="J5" s="9"/>
      <c r="K5" s="9"/>
      <c r="L5" s="9"/>
      <c r="M5" s="9"/>
      <c r="N5" s="9" t="s">
        <v>5</v>
      </c>
      <c r="O5" s="9"/>
      <c r="P5" s="9"/>
      <c r="Q5" s="9"/>
      <c r="R5" s="9"/>
      <c r="S5" s="9"/>
      <c r="T5" s="9" t="s">
        <v>5</v>
      </c>
      <c r="U5" s="9"/>
      <c r="V5" s="9"/>
      <c r="W5" s="9"/>
      <c r="X5" s="9"/>
      <c r="Y5" s="9"/>
      <c r="Z5" s="9" t="s">
        <v>5</v>
      </c>
      <c r="AA5" s="9"/>
      <c r="AB5" s="9"/>
      <c r="AC5" s="9"/>
      <c r="AD5" s="9"/>
      <c r="AE5" s="9"/>
      <c r="AF5" s="10"/>
      <c r="AG5" s="10"/>
      <c r="AH5" s="10"/>
      <c r="AI5" s="10"/>
      <c r="AJ5" s="10"/>
      <c r="AK5" s="10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/>
      <c r="B6" s="9" t="s">
        <v>6</v>
      </c>
      <c r="C6" s="9"/>
      <c r="D6" s="9"/>
      <c r="E6" s="9"/>
      <c r="F6" s="9"/>
      <c r="G6" s="9"/>
      <c r="H6" s="9" t="s">
        <v>6</v>
      </c>
      <c r="I6" s="9"/>
      <c r="J6" s="9"/>
      <c r="K6" s="9"/>
      <c r="L6" s="9"/>
      <c r="M6" s="9"/>
      <c r="N6" s="9" t="s">
        <v>6</v>
      </c>
      <c r="O6" s="9"/>
      <c r="P6" s="9"/>
      <c r="Q6" s="9"/>
      <c r="R6" s="9"/>
      <c r="S6" s="9"/>
      <c r="T6" s="9" t="s">
        <v>6</v>
      </c>
      <c r="U6" s="9"/>
      <c r="V6" s="9"/>
      <c r="W6" s="9"/>
      <c r="X6" s="9"/>
      <c r="Y6" s="9"/>
      <c r="Z6" s="9" t="s">
        <v>6</v>
      </c>
      <c r="AA6" s="9"/>
      <c r="AB6" s="9"/>
      <c r="AC6" s="9"/>
      <c r="AD6" s="9"/>
      <c r="AE6" s="9"/>
      <c r="AF6" s="14" t="s">
        <v>7</v>
      </c>
      <c r="AG6" s="14"/>
      <c r="AH6" s="14"/>
      <c r="AI6" s="14"/>
      <c r="AJ6" s="14"/>
      <c r="AK6" s="14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15" t="s">
        <v>8</v>
      </c>
      <c r="B7" s="16"/>
      <c r="C7" s="16"/>
      <c r="D7" s="16"/>
      <c r="E7" s="17"/>
      <c r="F7" s="17"/>
      <c r="G7" s="17"/>
      <c r="H7" s="16"/>
      <c r="I7" s="16"/>
      <c r="J7" s="16"/>
      <c r="K7" s="17"/>
      <c r="L7" s="17"/>
      <c r="M7" s="17"/>
      <c r="N7" s="16"/>
      <c r="O7" s="16"/>
      <c r="P7" s="16"/>
      <c r="Q7" s="17"/>
      <c r="R7" s="17"/>
      <c r="S7" s="17"/>
      <c r="T7" s="16"/>
      <c r="U7" s="16"/>
      <c r="V7" s="16"/>
      <c r="W7" s="17"/>
      <c r="X7" s="17"/>
      <c r="Y7" s="17"/>
      <c r="Z7" s="16"/>
      <c r="AA7" s="16"/>
      <c r="AB7" s="16"/>
      <c r="AC7" s="17"/>
      <c r="AD7" s="17"/>
      <c r="AE7" s="17"/>
      <c r="AF7" s="18" t="n">
        <f aca="false">B7+H7+N7+T7+Z7</f>
        <v>0</v>
      </c>
      <c r="AG7" s="18"/>
      <c r="AH7" s="18"/>
      <c r="AI7" s="18" t="n">
        <f aca="false">E7+K7+Q7+W7+AC7</f>
        <v>0</v>
      </c>
      <c r="AJ7" s="18"/>
      <c r="AK7" s="18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20" t="s">
        <v>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2" t="n">
        <f aca="false">B8+H8+N8+T8+Z8</f>
        <v>0</v>
      </c>
      <c r="AG8" s="22"/>
      <c r="AH8" s="22"/>
      <c r="AI8" s="22"/>
      <c r="AJ8" s="22"/>
      <c r="AK8" s="22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20" t="s">
        <v>10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23"/>
      <c r="O9" s="23"/>
      <c r="P9" s="23"/>
      <c r="Q9" s="23"/>
      <c r="R9" s="23"/>
      <c r="S9" s="23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22" t="n">
        <f aca="false">B9+H9+N9+T9+Z9</f>
        <v>0</v>
      </c>
      <c r="AG9" s="22"/>
      <c r="AH9" s="22"/>
      <c r="AI9" s="22"/>
      <c r="AJ9" s="22"/>
      <c r="AK9" s="22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20" t="s">
        <v>11</v>
      </c>
      <c r="B10" s="24"/>
      <c r="C10" s="24"/>
      <c r="D10" s="24"/>
      <c r="E10" s="24"/>
      <c r="F10" s="25"/>
      <c r="G10" s="25"/>
      <c r="H10" s="24"/>
      <c r="I10" s="24"/>
      <c r="J10" s="24"/>
      <c r="K10" s="24"/>
      <c r="L10" s="25"/>
      <c r="M10" s="25"/>
      <c r="N10" s="24"/>
      <c r="O10" s="24"/>
      <c r="P10" s="24"/>
      <c r="Q10" s="24"/>
      <c r="R10" s="25"/>
      <c r="S10" s="25"/>
      <c r="T10" s="24"/>
      <c r="U10" s="24"/>
      <c r="V10" s="24"/>
      <c r="W10" s="24"/>
      <c r="X10" s="25"/>
      <c r="Y10" s="25"/>
      <c r="Z10" s="24"/>
      <c r="AA10" s="24"/>
      <c r="AB10" s="24"/>
      <c r="AC10" s="24"/>
      <c r="AD10" s="25"/>
      <c r="AE10" s="25"/>
      <c r="AF10" s="22" t="n">
        <f aca="false">B10+H10+N10+T10+Z10</f>
        <v>0</v>
      </c>
      <c r="AG10" s="22"/>
      <c r="AH10" s="22" t="n">
        <f aca="false">D10+J10+P10+V10+AB10</f>
        <v>0</v>
      </c>
      <c r="AI10" s="22"/>
      <c r="AJ10" s="22" t="n">
        <f aca="false">F10+L10+R10+X10+AD10</f>
        <v>0</v>
      </c>
      <c r="AK10" s="22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20" t="s">
        <v>12</v>
      </c>
      <c r="B11" s="26"/>
      <c r="C11" s="26"/>
      <c r="D11" s="27"/>
      <c r="E11" s="27"/>
      <c r="F11" s="25"/>
      <c r="G11" s="25"/>
      <c r="H11" s="26"/>
      <c r="I11" s="26"/>
      <c r="J11" s="27"/>
      <c r="K11" s="27"/>
      <c r="L11" s="25"/>
      <c r="M11" s="25"/>
      <c r="N11" s="26"/>
      <c r="O11" s="26"/>
      <c r="P11" s="27"/>
      <c r="Q11" s="27"/>
      <c r="R11" s="25"/>
      <c r="S11" s="25"/>
      <c r="T11" s="26"/>
      <c r="U11" s="26"/>
      <c r="V11" s="27"/>
      <c r="W11" s="27"/>
      <c r="X11" s="25"/>
      <c r="Y11" s="25"/>
      <c r="Z11" s="26"/>
      <c r="AA11" s="26"/>
      <c r="AB11" s="27"/>
      <c r="AC11" s="27"/>
      <c r="AD11" s="25"/>
      <c r="AE11" s="25"/>
      <c r="AF11" s="22" t="n">
        <f aca="false">B11+H11+N11+T11+Z11</f>
        <v>0</v>
      </c>
      <c r="AG11" s="22"/>
      <c r="AH11" s="22" t="n">
        <f aca="false">D11+J11+P11+V11+AB11</f>
        <v>0</v>
      </c>
      <c r="AI11" s="22"/>
      <c r="AJ11" s="22" t="n">
        <f aca="false">F11+L11+R11+X11+AD11</f>
        <v>0</v>
      </c>
      <c r="AK11" s="22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20" t="s">
        <v>13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2" t="n">
        <f aca="false">B12+H12+N12+T12+Z12</f>
        <v>0</v>
      </c>
      <c r="AG12" s="22"/>
      <c r="AH12" s="22"/>
      <c r="AI12" s="22"/>
      <c r="AJ12" s="22"/>
      <c r="AK12" s="22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28" t="s">
        <v>14</v>
      </c>
      <c r="B13" s="29"/>
      <c r="C13" s="29"/>
      <c r="D13" s="29"/>
      <c r="E13" s="29"/>
      <c r="F13" s="30"/>
      <c r="G13" s="30"/>
      <c r="H13" s="29"/>
      <c r="I13" s="29"/>
      <c r="J13" s="29"/>
      <c r="K13" s="29"/>
      <c r="L13" s="30"/>
      <c r="M13" s="30"/>
      <c r="N13" s="29"/>
      <c r="O13" s="29"/>
      <c r="P13" s="29"/>
      <c r="Q13" s="29"/>
      <c r="R13" s="30"/>
      <c r="S13" s="30"/>
      <c r="T13" s="29"/>
      <c r="U13" s="29"/>
      <c r="V13" s="29"/>
      <c r="W13" s="29"/>
      <c r="X13" s="30"/>
      <c r="Y13" s="30"/>
      <c r="Z13" s="29"/>
      <c r="AA13" s="29"/>
      <c r="AB13" s="29"/>
      <c r="AC13" s="29"/>
      <c r="AD13" s="30"/>
      <c r="AE13" s="30"/>
      <c r="AF13" s="31" t="n">
        <f aca="false">B13+H13+N13+T13+Z13</f>
        <v>0</v>
      </c>
      <c r="AG13" s="31"/>
      <c r="AH13" s="31" t="n">
        <f aca="false">D13+J13+P13+V13+AB13</f>
        <v>0</v>
      </c>
      <c r="AI13" s="31"/>
      <c r="AJ13" s="31" t="n">
        <f aca="false">F13+L13+R13+X13+AD13</f>
        <v>0</v>
      </c>
      <c r="AK13" s="31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28" t="s">
        <v>15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31" t="n">
        <f aca="false">B14+H14+N14+T14+Z14</f>
        <v>0</v>
      </c>
      <c r="AG14" s="31"/>
      <c r="AH14" s="31"/>
      <c r="AI14" s="31"/>
      <c r="AJ14" s="31"/>
      <c r="AK14" s="31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32" t="s">
        <v>16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4" t="n">
        <f aca="false">B15+H15+N15+T15+Z15</f>
        <v>0</v>
      </c>
      <c r="AG15" s="34"/>
      <c r="AH15" s="34"/>
      <c r="AI15" s="34"/>
      <c r="AJ15" s="34"/>
      <c r="AK15" s="3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32" t="s">
        <v>17</v>
      </c>
      <c r="B16" s="35"/>
      <c r="C16" s="35"/>
      <c r="D16" s="36"/>
      <c r="E16" s="36"/>
      <c r="F16" s="36"/>
      <c r="G16" s="36"/>
      <c r="H16" s="35"/>
      <c r="I16" s="35"/>
      <c r="J16" s="36"/>
      <c r="K16" s="36"/>
      <c r="L16" s="36"/>
      <c r="M16" s="36"/>
      <c r="N16" s="35"/>
      <c r="O16" s="35"/>
      <c r="P16" s="36"/>
      <c r="Q16" s="36"/>
      <c r="R16" s="36"/>
      <c r="S16" s="36"/>
      <c r="T16" s="35"/>
      <c r="U16" s="35"/>
      <c r="V16" s="36"/>
      <c r="W16" s="36"/>
      <c r="X16" s="36"/>
      <c r="Y16" s="36"/>
      <c r="Z16" s="35"/>
      <c r="AA16" s="35"/>
      <c r="AB16" s="36"/>
      <c r="AC16" s="36"/>
      <c r="AD16" s="36"/>
      <c r="AE16" s="36"/>
      <c r="AF16" s="34" t="n">
        <f aca="false">B16+H16+N16+T16+Z16</f>
        <v>0</v>
      </c>
      <c r="AG16" s="34"/>
      <c r="AH16" s="34" t="n">
        <f aca="false">D16+J16+P16+V16+AB16</f>
        <v>0</v>
      </c>
      <c r="AI16" s="34"/>
      <c r="AJ16" s="34" t="n">
        <f aca="false">F16+L16+R16+X16+AD16</f>
        <v>0</v>
      </c>
      <c r="AK16" s="3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32" t="s">
        <v>18</v>
      </c>
      <c r="B17" s="35"/>
      <c r="C17" s="35"/>
      <c r="D17" s="37"/>
      <c r="E17" s="37"/>
      <c r="F17" s="36"/>
      <c r="G17" s="36"/>
      <c r="H17" s="35"/>
      <c r="I17" s="35"/>
      <c r="J17" s="37"/>
      <c r="K17" s="37"/>
      <c r="L17" s="36"/>
      <c r="M17" s="36"/>
      <c r="N17" s="35"/>
      <c r="O17" s="35"/>
      <c r="P17" s="37"/>
      <c r="Q17" s="37"/>
      <c r="R17" s="36"/>
      <c r="S17" s="36"/>
      <c r="T17" s="35"/>
      <c r="U17" s="35"/>
      <c r="V17" s="37"/>
      <c r="W17" s="37"/>
      <c r="X17" s="36"/>
      <c r="Y17" s="36"/>
      <c r="Z17" s="35"/>
      <c r="AA17" s="35"/>
      <c r="AB17" s="37"/>
      <c r="AC17" s="37"/>
      <c r="AD17" s="36"/>
      <c r="AE17" s="36"/>
      <c r="AF17" s="34" t="n">
        <f aca="false">B17+H17+N17+T17+Z17</f>
        <v>0</v>
      </c>
      <c r="AG17" s="34"/>
      <c r="AH17" s="34" t="n">
        <f aca="false">D17+J17+P17+V17+AB17</f>
        <v>0</v>
      </c>
      <c r="AI17" s="34"/>
      <c r="AJ17" s="34" t="n">
        <f aca="false">F17+L17+R17+X17+AD17</f>
        <v>0</v>
      </c>
      <c r="AK17" s="3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38" t="s">
        <v>19</v>
      </c>
      <c r="B18" s="39"/>
      <c r="C18" s="39"/>
      <c r="D18" s="40"/>
      <c r="E18" s="40"/>
      <c r="F18" s="41"/>
      <c r="G18" s="41"/>
      <c r="H18" s="39"/>
      <c r="I18" s="39"/>
      <c r="J18" s="40"/>
      <c r="K18" s="40"/>
      <c r="L18" s="41"/>
      <c r="M18" s="41"/>
      <c r="N18" s="39"/>
      <c r="O18" s="39"/>
      <c r="P18" s="40"/>
      <c r="Q18" s="40"/>
      <c r="R18" s="41"/>
      <c r="S18" s="41"/>
      <c r="T18" s="39"/>
      <c r="U18" s="39"/>
      <c r="V18" s="40"/>
      <c r="W18" s="40"/>
      <c r="X18" s="41"/>
      <c r="Y18" s="41"/>
      <c r="Z18" s="39"/>
      <c r="AA18" s="39"/>
      <c r="AB18" s="40"/>
      <c r="AC18" s="40"/>
      <c r="AD18" s="41"/>
      <c r="AE18" s="41"/>
      <c r="AF18" s="42" t="n">
        <f aca="false">B18+H18+N18+T18+Z18</f>
        <v>0</v>
      </c>
      <c r="AG18" s="42"/>
      <c r="AH18" s="42" t="n">
        <f aca="false">D18+J18+P18+V18+AB18</f>
        <v>0</v>
      </c>
      <c r="AI18" s="42"/>
      <c r="AJ18" s="42" t="n">
        <f aca="false">F18+L18+R18+X18+AD18</f>
        <v>0</v>
      </c>
      <c r="AK18" s="42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38" t="s">
        <v>20</v>
      </c>
      <c r="B19" s="39"/>
      <c r="C19" s="39"/>
      <c r="D19" s="39"/>
      <c r="E19" s="40"/>
      <c r="F19" s="40"/>
      <c r="G19" s="40"/>
      <c r="H19" s="39"/>
      <c r="I19" s="39"/>
      <c r="J19" s="39"/>
      <c r="K19" s="40"/>
      <c r="L19" s="40"/>
      <c r="M19" s="40"/>
      <c r="N19" s="39"/>
      <c r="O19" s="39"/>
      <c r="P19" s="39"/>
      <c r="Q19" s="40"/>
      <c r="R19" s="40"/>
      <c r="S19" s="40"/>
      <c r="T19" s="39"/>
      <c r="U19" s="39"/>
      <c r="V19" s="39"/>
      <c r="W19" s="40"/>
      <c r="X19" s="40"/>
      <c r="Y19" s="40"/>
      <c r="Z19" s="39"/>
      <c r="AA19" s="39"/>
      <c r="AB19" s="39"/>
      <c r="AC19" s="40"/>
      <c r="AD19" s="40"/>
      <c r="AE19" s="40"/>
      <c r="AF19" s="43" t="n">
        <f aca="false">B19+H19+N19+T19+Z19</f>
        <v>0</v>
      </c>
      <c r="AG19" s="43"/>
      <c r="AH19" s="43"/>
      <c r="AI19" s="43" t="n">
        <f aca="false">E19+K19+Q19+W19+AC19</f>
        <v>0</v>
      </c>
      <c r="AJ19" s="43"/>
      <c r="AK19" s="43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44" t="s">
        <v>21</v>
      </c>
      <c r="B20" s="45"/>
      <c r="C20" s="45"/>
      <c r="D20" s="46"/>
      <c r="E20" s="46"/>
      <c r="F20" s="47"/>
      <c r="G20" s="47"/>
      <c r="H20" s="45"/>
      <c r="I20" s="45"/>
      <c r="J20" s="46"/>
      <c r="K20" s="46"/>
      <c r="L20" s="47"/>
      <c r="M20" s="47"/>
      <c r="N20" s="45"/>
      <c r="O20" s="45"/>
      <c r="P20" s="46"/>
      <c r="Q20" s="46"/>
      <c r="R20" s="47"/>
      <c r="S20" s="47"/>
      <c r="T20" s="45"/>
      <c r="U20" s="45"/>
      <c r="V20" s="46"/>
      <c r="W20" s="46"/>
      <c r="X20" s="47"/>
      <c r="Y20" s="47"/>
      <c r="Z20" s="45"/>
      <c r="AA20" s="45"/>
      <c r="AB20" s="46"/>
      <c r="AC20" s="46"/>
      <c r="AD20" s="47"/>
      <c r="AE20" s="47"/>
      <c r="AF20" s="48" t="n">
        <f aca="false">B20+H20+N20+T20+Z20</f>
        <v>0</v>
      </c>
      <c r="AG20" s="48"/>
      <c r="AH20" s="48" t="n">
        <f aca="false">D20+J20+P20+V20+AB20</f>
        <v>0</v>
      </c>
      <c r="AI20" s="48"/>
      <c r="AJ20" s="48" t="n">
        <f aca="false">F20+L20+R20+X20+AD20</f>
        <v>0</v>
      </c>
      <c r="AK20" s="48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44" t="s">
        <v>22</v>
      </c>
      <c r="B21" s="49"/>
      <c r="C21" s="49"/>
      <c r="D21" s="50"/>
      <c r="E21" s="50"/>
      <c r="F21" s="50"/>
      <c r="G21" s="50"/>
      <c r="H21" s="49"/>
      <c r="I21" s="49"/>
      <c r="J21" s="50"/>
      <c r="K21" s="50"/>
      <c r="L21" s="50"/>
      <c r="M21" s="50"/>
      <c r="N21" s="49"/>
      <c r="O21" s="49"/>
      <c r="P21" s="50"/>
      <c r="Q21" s="50"/>
      <c r="R21" s="50"/>
      <c r="S21" s="50"/>
      <c r="T21" s="49"/>
      <c r="U21" s="49"/>
      <c r="V21" s="50"/>
      <c r="W21" s="50"/>
      <c r="X21" s="50"/>
      <c r="Y21" s="50"/>
      <c r="Z21" s="49"/>
      <c r="AA21" s="49"/>
      <c r="AB21" s="50"/>
      <c r="AC21" s="50"/>
      <c r="AD21" s="50"/>
      <c r="AE21" s="50"/>
      <c r="AF21" s="48" t="n">
        <f aca="false">B21+H21+N21+T21+Z21</f>
        <v>0</v>
      </c>
      <c r="AG21" s="48"/>
      <c r="AH21" s="48" t="n">
        <f aca="false">D21+J21+P21+V21+AB21</f>
        <v>0</v>
      </c>
      <c r="AI21" s="48"/>
      <c r="AJ21" s="48" t="n">
        <f aca="false">F21+L21+R21+X21+AD21</f>
        <v>0</v>
      </c>
      <c r="AK21" s="48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44" t="s">
        <v>23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49"/>
      <c r="U22" s="49"/>
      <c r="V22" s="49"/>
      <c r="W22" s="49"/>
      <c r="X22" s="49"/>
      <c r="Y22" s="49"/>
      <c r="Z22" s="50"/>
      <c r="AA22" s="50"/>
      <c r="AB22" s="50"/>
      <c r="AC22" s="50"/>
      <c r="AD22" s="50"/>
      <c r="AE22" s="50"/>
      <c r="AF22" s="48" t="n">
        <f aca="false">B22+H22+N22+T22+Z22</f>
        <v>0</v>
      </c>
      <c r="AG22" s="48"/>
      <c r="AH22" s="48"/>
      <c r="AI22" s="48"/>
      <c r="AJ22" s="48"/>
      <c r="AK22" s="4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28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31" t="n">
        <f aca="false">B23+H23+N23+T23+Z23</f>
        <v>0</v>
      </c>
      <c r="AG23" s="31"/>
      <c r="AH23" s="31"/>
      <c r="AI23" s="31"/>
      <c r="AJ23" s="31"/>
      <c r="AK23" s="31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28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31" t="n">
        <f aca="false">B24+H24+N24+T24+Z24</f>
        <v>0</v>
      </c>
      <c r="AG24" s="31"/>
      <c r="AH24" s="31"/>
      <c r="AI24" s="31"/>
      <c r="AJ24" s="31"/>
      <c r="AK24" s="31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28" t="s">
        <v>26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31" t="n">
        <f aca="false">B25+H25+N25+T25+Z25</f>
        <v>0</v>
      </c>
      <c r="AG25" s="31"/>
      <c r="AH25" s="31" t="n">
        <f aca="false">D25+J25+P25+V25+AB25</f>
        <v>0</v>
      </c>
      <c r="AI25" s="31"/>
      <c r="AJ25" s="31" t="n">
        <f aca="false">F25+L25+R25+X25+AD25</f>
        <v>0</v>
      </c>
      <c r="AK25" s="31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28" t="s">
        <v>27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31" t="n">
        <f aca="false">B26+H26+N26+T26+Z26</f>
        <v>0</v>
      </c>
      <c r="AG26" s="31"/>
      <c r="AH26" s="31" t="n">
        <f aca="false">D26+J26+P26+V26+AB26</f>
        <v>0</v>
      </c>
      <c r="AI26" s="31"/>
      <c r="AJ26" s="31" t="n">
        <f aca="false">F26+L26+R26+X26+AD26</f>
        <v>0</v>
      </c>
      <c r="AK26" s="31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28" t="s">
        <v>28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31" t="n">
        <f aca="false">B27+H27+N27+T27+Z27</f>
        <v>0</v>
      </c>
      <c r="AG27" s="31"/>
      <c r="AH27" s="31"/>
      <c r="AI27" s="31"/>
      <c r="AJ27" s="31"/>
      <c r="AK27" s="31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28" t="s">
        <v>29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31" t="n">
        <f aca="false">B28+H28+N28+T28+Z28</f>
        <v>0</v>
      </c>
      <c r="AG28" s="31"/>
      <c r="AH28" s="31"/>
      <c r="AI28" s="31"/>
      <c r="AJ28" s="31"/>
      <c r="AK28" s="31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28" t="s">
        <v>30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31" t="n">
        <f aca="false">B29+H29+N29+T29+Z29</f>
        <v>0</v>
      </c>
      <c r="AG29" s="31"/>
      <c r="AH29" s="31"/>
      <c r="AI29" s="31"/>
      <c r="AJ29" s="31"/>
      <c r="AK29" s="31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28" t="s">
        <v>31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31" t="n">
        <f aca="false">B30+H30+N30+T30+Z30</f>
        <v>0</v>
      </c>
      <c r="AG30" s="31"/>
      <c r="AH30" s="31"/>
      <c r="AI30" s="31"/>
      <c r="AJ30" s="31"/>
      <c r="AK30" s="31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28" t="s">
        <v>32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31" t="n">
        <f aca="false">B31+H31+N31+T31+Z31</f>
        <v>0</v>
      </c>
      <c r="AG31" s="31"/>
      <c r="AH31" s="31"/>
      <c r="AI31" s="31"/>
      <c r="AJ31" s="31"/>
      <c r="AK31" s="31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28" t="s">
        <v>33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5" t="n">
        <f aca="false">B32+H32+N32+T32+Z32</f>
        <v>0</v>
      </c>
      <c r="AG32" s="55"/>
      <c r="AH32" s="55"/>
      <c r="AI32" s="55" t="n">
        <f aca="false">E32+K32+Q32+W32+AC32</f>
        <v>0</v>
      </c>
      <c r="AJ32" s="55"/>
      <c r="AK32" s="55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28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31" t="n">
        <f aca="false">B33+H33+N33+T33+Z33</f>
        <v>0</v>
      </c>
      <c r="AG33" s="31"/>
      <c r="AH33" s="31"/>
      <c r="AI33" s="31"/>
      <c r="AJ33" s="31"/>
      <c r="AK33" s="31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28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31" t="n">
        <f aca="false">B34+H34+N34+T34+Z34</f>
        <v>0</v>
      </c>
      <c r="AG34" s="31"/>
      <c r="AH34" s="31"/>
      <c r="AI34" s="31"/>
      <c r="AJ34" s="31"/>
      <c r="AK34" s="31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28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5" t="n">
        <f aca="false">B35+H35+N35+T35+Z35</f>
        <v>0</v>
      </c>
      <c r="AG35" s="55"/>
      <c r="AH35" s="55"/>
      <c r="AI35" s="55" t="n">
        <f aca="false">E35+K35+Q35+W35+AC35</f>
        <v>0</v>
      </c>
      <c r="AJ35" s="55"/>
      <c r="AK35" s="55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56" t="s">
        <v>37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2" t="n">
        <f aca="false">B36+H36+N36+T36+Z36</f>
        <v>0</v>
      </c>
      <c r="AG36" s="22"/>
      <c r="AH36" s="22" t="n">
        <f aca="false">D36+J36+P36+V36+AB36</f>
        <v>0</v>
      </c>
      <c r="AI36" s="22"/>
      <c r="AJ36" s="22" t="n">
        <f aca="false">F36+L36+R36+X36+AD36</f>
        <v>0</v>
      </c>
      <c r="AK36" s="22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5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22" t="n">
        <f aca="false">B37+H37+N37+T37+Z37</f>
        <v>0</v>
      </c>
      <c r="AG37" s="22"/>
      <c r="AH37" s="22" t="n">
        <f aca="false">D37+J37+P37+V37+AB37</f>
        <v>0</v>
      </c>
      <c r="AI37" s="22"/>
      <c r="AJ37" s="22" t="n">
        <f aca="false">F37+L37+R37+X37+AD37</f>
        <v>0</v>
      </c>
      <c r="AK37" s="22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5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22" t="n">
        <f aca="false">B38+H38+N38+T38+Z38</f>
        <v>0</v>
      </c>
      <c r="AG38" s="22"/>
      <c r="AH38" s="22" t="n">
        <f aca="false">D38+J38+P38+V38+AB38</f>
        <v>0</v>
      </c>
      <c r="AI38" s="22"/>
      <c r="AJ38" s="22" t="n">
        <f aca="false">F38+L38+R38+X38+AD38</f>
        <v>0</v>
      </c>
      <c r="AK38" s="22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58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2" t="n">
        <f aca="false">B39+H39+N39+T39+Z39</f>
        <v>0</v>
      </c>
      <c r="AG39" s="22"/>
      <c r="AH39" s="22" t="n">
        <f aca="false">D39+J39+P39+V39+AB39</f>
        <v>0</v>
      </c>
      <c r="AI39" s="22"/>
      <c r="AJ39" s="22" t="n">
        <f aca="false">F39+L39+R39+X39+AD39</f>
        <v>0</v>
      </c>
      <c r="AK39" s="22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59"/>
      <c r="T40" s="59"/>
      <c r="U40" s="60"/>
      <c r="V40" s="60"/>
      <c r="W40" s="60"/>
      <c r="X40" s="60"/>
      <c r="Y40" s="60"/>
      <c r="Z40" s="60"/>
      <c r="AA40" s="61"/>
      <c r="AB40" s="61"/>
      <c r="AC40" s="6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</row>
    <row r="41" customFormat="false" ht="32.25" hidden="false" customHeight="true" outlineLevel="0" collapsed="false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</row>
    <row r="42" customFormat="false" ht="32.25" hidden="false" customHeight="true" outlineLevel="0" collapsed="false">
      <c r="A42" s="62" t="s">
        <v>46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59"/>
      <c r="AG42" s="59"/>
      <c r="AH42" s="59"/>
      <c r="AI42" s="59"/>
      <c r="AJ42" s="59"/>
      <c r="AK42" s="5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56.25" hidden="false" customHeight="true" outlineLevel="0" collapsed="false">
      <c r="A44" s="8" t="s">
        <v>39</v>
      </c>
      <c r="B44" s="64" t="s">
        <v>3</v>
      </c>
      <c r="C44" s="64"/>
      <c r="D44" s="64"/>
      <c r="E44" s="64"/>
      <c r="F44" s="64"/>
      <c r="G44" s="64"/>
      <c r="H44" s="64" t="s">
        <v>3</v>
      </c>
      <c r="I44" s="64"/>
      <c r="J44" s="64"/>
      <c r="K44" s="64"/>
      <c r="L44" s="64"/>
      <c r="M44" s="64"/>
      <c r="N44" s="64" t="s">
        <v>3</v>
      </c>
      <c r="O44" s="64"/>
      <c r="P44" s="64"/>
      <c r="Q44" s="64"/>
      <c r="R44" s="64"/>
      <c r="S44" s="64"/>
      <c r="T44" s="64" t="s">
        <v>3</v>
      </c>
      <c r="U44" s="64"/>
      <c r="V44" s="64"/>
      <c r="W44" s="64"/>
      <c r="X44" s="64"/>
      <c r="Y44" s="64"/>
      <c r="Z44" s="64" t="s">
        <v>3</v>
      </c>
      <c r="AA44" s="64"/>
      <c r="AB44" s="64"/>
      <c r="AC44" s="64"/>
      <c r="AD44" s="64"/>
      <c r="AE44" s="64"/>
      <c r="AF44" s="19"/>
      <c r="AG44" s="19"/>
      <c r="AH44" s="19"/>
      <c r="AI44" s="19"/>
      <c r="AJ44" s="59"/>
      <c r="AK44" s="5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</row>
    <row r="45" customFormat="false" ht="56.25" hidden="false" customHeight="true" outlineLevel="0" collapsed="false">
      <c r="A45" s="8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</row>
    <row r="46" customFormat="false" ht="43.5" hidden="false" customHeight="true" outlineLevel="0" collapsed="false">
      <c r="A46" s="13" t="s">
        <v>4</v>
      </c>
      <c r="B46" s="64" t="s">
        <v>5</v>
      </c>
      <c r="C46" s="64"/>
      <c r="D46" s="64"/>
      <c r="E46" s="64"/>
      <c r="F46" s="64"/>
      <c r="G46" s="64"/>
      <c r="H46" s="64" t="s">
        <v>5</v>
      </c>
      <c r="I46" s="64"/>
      <c r="J46" s="64"/>
      <c r="K46" s="64"/>
      <c r="L46" s="64"/>
      <c r="M46" s="64"/>
      <c r="N46" s="64" t="s">
        <v>5</v>
      </c>
      <c r="O46" s="64"/>
      <c r="P46" s="64"/>
      <c r="Q46" s="64"/>
      <c r="R46" s="64"/>
      <c r="S46" s="64"/>
      <c r="T46" s="64" t="s">
        <v>5</v>
      </c>
      <c r="U46" s="64"/>
      <c r="V46" s="64"/>
      <c r="W46" s="64"/>
      <c r="X46" s="64"/>
      <c r="Y46" s="64"/>
      <c r="Z46" s="64" t="s">
        <v>5</v>
      </c>
      <c r="AA46" s="64"/>
      <c r="AB46" s="64"/>
      <c r="AC46" s="64"/>
      <c r="AD46" s="64"/>
      <c r="AE46" s="64"/>
      <c r="AF46" s="65"/>
      <c r="AG46" s="65"/>
      <c r="AH46" s="65"/>
      <c r="AI46" s="65"/>
      <c r="AJ46" s="65"/>
      <c r="AK46" s="65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</row>
    <row r="47" customFormat="false" ht="43.5" hidden="false" customHeight="true" outlineLevel="0" collapsed="false">
      <c r="A47" s="13"/>
      <c r="B47" s="64" t="s">
        <v>6</v>
      </c>
      <c r="C47" s="64"/>
      <c r="D47" s="64"/>
      <c r="E47" s="64"/>
      <c r="F47" s="64"/>
      <c r="G47" s="64"/>
      <c r="H47" s="64" t="s">
        <v>6</v>
      </c>
      <c r="I47" s="64"/>
      <c r="J47" s="64"/>
      <c r="K47" s="64"/>
      <c r="L47" s="64"/>
      <c r="M47" s="64"/>
      <c r="N47" s="64" t="s">
        <v>6</v>
      </c>
      <c r="O47" s="64"/>
      <c r="P47" s="64"/>
      <c r="Q47" s="64"/>
      <c r="R47" s="64"/>
      <c r="S47" s="64"/>
      <c r="T47" s="64" t="s">
        <v>6</v>
      </c>
      <c r="U47" s="64"/>
      <c r="V47" s="64"/>
      <c r="W47" s="64"/>
      <c r="X47" s="64"/>
      <c r="Y47" s="64"/>
      <c r="Z47" s="64" t="s">
        <v>6</v>
      </c>
      <c r="AA47" s="64"/>
      <c r="AB47" s="64"/>
      <c r="AC47" s="64"/>
      <c r="AD47" s="64"/>
      <c r="AE47" s="64"/>
      <c r="AF47" s="66" t="s">
        <v>7</v>
      </c>
      <c r="AG47" s="66"/>
      <c r="AH47" s="66"/>
      <c r="AI47" s="66"/>
      <c r="AJ47" s="66"/>
      <c r="AK47" s="66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</row>
    <row r="48" customFormat="false" ht="43.5" hidden="false" customHeight="true" outlineLevel="0" collapsed="false">
      <c r="A48" s="20" t="s">
        <v>8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18" t="n">
        <f aca="false">B48+H48+N48+T48+Z48</f>
        <v>0</v>
      </c>
      <c r="AG48" s="18"/>
      <c r="AH48" s="18"/>
      <c r="AI48" s="18" t="n">
        <f aca="false">E48+K48+Q48+W48+AC48</f>
        <v>0</v>
      </c>
      <c r="AJ48" s="18"/>
      <c r="AK48" s="18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</row>
    <row r="49" customFormat="false" ht="43.5" hidden="false" customHeight="true" outlineLevel="0" collapsed="false">
      <c r="A49" s="20" t="s">
        <v>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22" t="n">
        <f aca="false">B49+H49+N49+T49+Z49</f>
        <v>0</v>
      </c>
      <c r="AG49" s="22"/>
      <c r="AH49" s="22"/>
      <c r="AI49" s="22"/>
      <c r="AJ49" s="22"/>
      <c r="AK49" s="22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</row>
    <row r="50" customFormat="false" ht="43.5" hidden="false" customHeight="true" outlineLevel="0" collapsed="false">
      <c r="A50" s="20" t="s">
        <v>10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22" t="n">
        <f aca="false">B50+H50+N50+T50+Z50</f>
        <v>0</v>
      </c>
      <c r="AG50" s="22"/>
      <c r="AH50" s="22"/>
      <c r="AI50" s="22"/>
      <c r="AJ50" s="22"/>
      <c r="AK50" s="22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</row>
    <row r="51" customFormat="false" ht="43.5" hidden="false" customHeight="true" outlineLevel="0" collapsed="false">
      <c r="A51" s="20" t="s">
        <v>11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2" t="n">
        <f aca="false">B51+H51+N51+T51+Z51</f>
        <v>0</v>
      </c>
      <c r="AG51" s="22"/>
      <c r="AH51" s="22" t="n">
        <f aca="false">D51+J51+P51+V51+AB51</f>
        <v>0</v>
      </c>
      <c r="AI51" s="22"/>
      <c r="AJ51" s="22" t="n">
        <f aca="false">F51+L51+R51+X51+AD51</f>
        <v>0</v>
      </c>
      <c r="AK51" s="22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</row>
    <row r="52" customFormat="false" ht="43.5" hidden="false" customHeight="true" outlineLevel="0" collapsed="false">
      <c r="A52" s="20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2" t="n">
        <f aca="false">B52+H52+N52+T52+Z52</f>
        <v>0</v>
      </c>
      <c r="AG52" s="22"/>
      <c r="AH52" s="22" t="n">
        <f aca="false">D52+J52+P52+V52+AB52</f>
        <v>0</v>
      </c>
      <c r="AI52" s="22"/>
      <c r="AJ52" s="22" t="n">
        <f aca="false">F52+L52+R52+X52+AD52</f>
        <v>0</v>
      </c>
      <c r="AK52" s="22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</row>
    <row r="53" customFormat="false" ht="43.5" hidden="false" customHeight="true" outlineLevel="0" collapsed="false">
      <c r="A53" s="20" t="s">
        <v>13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22" t="n">
        <f aca="false">B53+H53+N53+T53+Z53</f>
        <v>0</v>
      </c>
      <c r="AG53" s="22"/>
      <c r="AH53" s="22"/>
      <c r="AI53" s="22"/>
      <c r="AJ53" s="22"/>
      <c r="AK53" s="22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</row>
    <row r="54" customFormat="false" ht="43.5" hidden="false" customHeight="true" outlineLevel="0" collapsed="false">
      <c r="A54" s="28" t="s">
        <v>14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31" t="n">
        <f aca="false">B54+H54+N54+T54+Z54</f>
        <v>0</v>
      </c>
      <c r="AG54" s="31"/>
      <c r="AH54" s="31" t="n">
        <f aca="false">D54+J54+P54+V54+AB54</f>
        <v>0</v>
      </c>
      <c r="AI54" s="31"/>
      <c r="AJ54" s="31" t="n">
        <f aca="false">F54+L54+R54+X54+AD54</f>
        <v>0</v>
      </c>
      <c r="AK54" s="31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customFormat="false" ht="43.5" hidden="false" customHeight="true" outlineLevel="0" collapsed="false">
      <c r="A55" s="28" t="s">
        <v>15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31" t="n">
        <f aca="false">B55+H55+N55+T55+Z55</f>
        <v>0</v>
      </c>
      <c r="AG55" s="31"/>
      <c r="AH55" s="31"/>
      <c r="AI55" s="31"/>
      <c r="AJ55" s="31"/>
      <c r="AK55" s="31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</row>
    <row r="56" customFormat="false" ht="43.5" hidden="false" customHeight="true" outlineLevel="0" collapsed="false">
      <c r="A56" s="32" t="s">
        <v>16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34" t="n">
        <f aca="false">B56+H56+N56+T56+Z56</f>
        <v>0</v>
      </c>
      <c r="AG56" s="34"/>
      <c r="AH56" s="34"/>
      <c r="AI56" s="34"/>
      <c r="AJ56" s="34"/>
      <c r="AK56" s="3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</row>
    <row r="57" customFormat="false" ht="43.5" hidden="false" customHeight="true" outlineLevel="0" collapsed="false">
      <c r="A57" s="32" t="s">
        <v>17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34" t="n">
        <f aca="false">B57+H57+N57+T57+Z57</f>
        <v>0</v>
      </c>
      <c r="AG57" s="34"/>
      <c r="AH57" s="34" t="n">
        <f aca="false">D57+J57+P57+V57+AB57</f>
        <v>0</v>
      </c>
      <c r="AI57" s="34"/>
      <c r="AJ57" s="34" t="n">
        <f aca="false">F57+L57+R57+X57+AD57</f>
        <v>0</v>
      </c>
      <c r="AK57" s="34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</row>
    <row r="58" customFormat="false" ht="43.5" hidden="false" customHeight="true" outlineLevel="0" collapsed="false">
      <c r="A58" s="32" t="s">
        <v>18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34" t="n">
        <f aca="false">B58+H58+N58+T58+Z58</f>
        <v>0</v>
      </c>
      <c r="AG58" s="34"/>
      <c r="AH58" s="34" t="n">
        <f aca="false">D58+J58+P58+V58+AB58</f>
        <v>0</v>
      </c>
      <c r="AI58" s="34"/>
      <c r="AJ58" s="34" t="n">
        <f aca="false">F58+L58+R58+X58+AD58</f>
        <v>0</v>
      </c>
      <c r="AK58" s="34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</row>
    <row r="59" customFormat="false" ht="43.5" hidden="false" customHeight="true" outlineLevel="0" collapsed="false">
      <c r="A59" s="38" t="s">
        <v>19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42" t="n">
        <f aca="false">B59+H59+N59+T59+Z59</f>
        <v>0</v>
      </c>
      <c r="AG59" s="42"/>
      <c r="AH59" s="42" t="n">
        <f aca="false">D59+J59+P59+V59+AB59</f>
        <v>0</v>
      </c>
      <c r="AI59" s="42"/>
      <c r="AJ59" s="42" t="n">
        <f aca="false">F59+L59+R59+X59+AD59</f>
        <v>0</v>
      </c>
      <c r="AK59" s="42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</row>
    <row r="60" customFormat="false" ht="43.5" hidden="false" customHeight="true" outlineLevel="0" collapsed="false">
      <c r="A60" s="38" t="s">
        <v>20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43" t="n">
        <f aca="false">B60+H60+N60+T60+Z60</f>
        <v>0</v>
      </c>
      <c r="AG60" s="43"/>
      <c r="AH60" s="43"/>
      <c r="AI60" s="43" t="n">
        <f aca="false">E60+K60+Q60+W60+AC60</f>
        <v>0</v>
      </c>
      <c r="AJ60" s="43"/>
      <c r="AK60" s="43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</row>
    <row r="61" customFormat="false" ht="43.5" hidden="false" customHeight="true" outlineLevel="0" collapsed="false">
      <c r="A61" s="44" t="s">
        <v>21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48" t="n">
        <f aca="false">B61+H61+N61+T61+Z61</f>
        <v>0</v>
      </c>
      <c r="AG61" s="48"/>
      <c r="AH61" s="48" t="n">
        <f aca="false">D61+J61+P61+V61+AB61</f>
        <v>0</v>
      </c>
      <c r="AI61" s="48"/>
      <c r="AJ61" s="48" t="n">
        <f aca="false">F61+L61+R61+X61+AD61</f>
        <v>0</v>
      </c>
      <c r="AK61" s="48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</row>
    <row r="62" customFormat="false" ht="43.5" hidden="false" customHeight="true" outlineLevel="0" collapsed="false">
      <c r="A62" s="44" t="s">
        <v>22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48" t="n">
        <f aca="false">B62+H62+N62+T62+Z62</f>
        <v>0</v>
      </c>
      <c r="AG62" s="48"/>
      <c r="AH62" s="48" t="n">
        <f aca="false">D62+J62+P62+V62+AB62</f>
        <v>0</v>
      </c>
      <c r="AI62" s="48"/>
      <c r="AJ62" s="48" t="n">
        <f aca="false">F62+L62+R62+X62+AD62</f>
        <v>0</v>
      </c>
      <c r="AK62" s="48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</row>
    <row r="63" customFormat="false" ht="43.5" hidden="false" customHeight="true" outlineLevel="0" collapsed="false">
      <c r="A63" s="44" t="s">
        <v>23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48" t="n">
        <f aca="false">B63+H63+N63+T63+Z63</f>
        <v>0</v>
      </c>
      <c r="AG63" s="48"/>
      <c r="AH63" s="48"/>
      <c r="AI63" s="48"/>
      <c r="AJ63" s="48"/>
      <c r="AK63" s="48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</row>
    <row r="64" customFormat="false" ht="43.5" hidden="false" customHeight="true" outlineLevel="0" collapsed="false">
      <c r="A64" s="28" t="s">
        <v>24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31" t="n">
        <f aca="false">B64+H64+N64+T64+Z64</f>
        <v>0</v>
      </c>
      <c r="AG64" s="31"/>
      <c r="AH64" s="31"/>
      <c r="AI64" s="31"/>
      <c r="AJ64" s="31"/>
      <c r="AK64" s="31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</row>
    <row r="65" customFormat="false" ht="43.5" hidden="false" customHeight="true" outlineLevel="0" collapsed="false">
      <c r="A65" s="28" t="s">
        <v>25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1" t="n">
        <f aca="false">B65+H65+N65+T65+Z65</f>
        <v>0</v>
      </c>
      <c r="AG65" s="31"/>
      <c r="AH65" s="31"/>
      <c r="AI65" s="31"/>
      <c r="AJ65" s="31"/>
      <c r="AK65" s="31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</row>
    <row r="66" customFormat="false" ht="43.5" hidden="false" customHeight="true" outlineLevel="0" collapsed="false">
      <c r="A66" s="28" t="s">
        <v>26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31" t="n">
        <f aca="false">B66+H66+N66+T66+Z66</f>
        <v>0</v>
      </c>
      <c r="AG66" s="31"/>
      <c r="AH66" s="31" t="n">
        <f aca="false">D66+J66+P66+V66+AB66</f>
        <v>0</v>
      </c>
      <c r="AI66" s="31"/>
      <c r="AJ66" s="31" t="n">
        <f aca="false">F66+L66+R66+X66+AD66</f>
        <v>0</v>
      </c>
      <c r="AK66" s="31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</row>
    <row r="67" customFormat="false" ht="43.5" hidden="false" customHeight="true" outlineLevel="0" collapsed="false">
      <c r="A67" s="28" t="s">
        <v>27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31" t="n">
        <f aca="false">B67+H67+N67+T67+Z67</f>
        <v>0</v>
      </c>
      <c r="AG67" s="31"/>
      <c r="AH67" s="31" t="n">
        <f aca="false">D67+J67+P67+V67+AB67</f>
        <v>0</v>
      </c>
      <c r="AI67" s="31"/>
      <c r="AJ67" s="31" t="n">
        <f aca="false">F67+L67+R67+X67+AD67</f>
        <v>0</v>
      </c>
      <c r="AK67" s="31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</row>
    <row r="68" customFormat="false" ht="43.5" hidden="false" customHeight="true" outlineLevel="0" collapsed="false">
      <c r="A68" s="28" t="s">
        <v>28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31" t="n">
        <f aca="false">B68+H68+N68+T68+Z68</f>
        <v>0</v>
      </c>
      <c r="AG68" s="31"/>
      <c r="AH68" s="31"/>
      <c r="AI68" s="31"/>
      <c r="AJ68" s="31"/>
      <c r="AK68" s="31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</row>
    <row r="69" customFormat="false" ht="43.5" hidden="false" customHeight="true" outlineLevel="0" collapsed="false">
      <c r="A69" s="28" t="s">
        <v>29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31" t="n">
        <f aca="false">B69+H69+N69+T69+Z69</f>
        <v>0</v>
      </c>
      <c r="AG69" s="31"/>
      <c r="AH69" s="31"/>
      <c r="AI69" s="31"/>
      <c r="AJ69" s="31"/>
      <c r="AK69" s="31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</row>
    <row r="70" customFormat="false" ht="43.5" hidden="false" customHeight="true" outlineLevel="0" collapsed="false">
      <c r="A70" s="28" t="s">
        <v>30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31" t="n">
        <f aca="false">B70+H70+N70+T70+Z70</f>
        <v>0</v>
      </c>
      <c r="AG70" s="31"/>
      <c r="AH70" s="31"/>
      <c r="AI70" s="31"/>
      <c r="AJ70" s="31"/>
      <c r="AK70" s="31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</row>
    <row r="71" customFormat="false" ht="43.5" hidden="false" customHeight="true" outlineLevel="0" collapsed="false">
      <c r="A71" s="28" t="s">
        <v>31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31" t="n">
        <f aca="false">B71+H71+N71+T71+Z71</f>
        <v>0</v>
      </c>
      <c r="AG71" s="31"/>
      <c r="AH71" s="31"/>
      <c r="AI71" s="31"/>
      <c r="AJ71" s="31"/>
      <c r="AK71" s="31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</row>
    <row r="72" customFormat="false" ht="43.5" hidden="false" customHeight="true" outlineLevel="0" collapsed="false">
      <c r="A72" s="28" t="s">
        <v>32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31" t="n">
        <f aca="false">B72+H72+N72+T72+Z72</f>
        <v>0</v>
      </c>
      <c r="AG72" s="31"/>
      <c r="AH72" s="31"/>
      <c r="AI72" s="31"/>
      <c r="AJ72" s="31"/>
      <c r="AK72" s="31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</row>
    <row r="73" customFormat="false" ht="43.5" hidden="false" customHeight="true" outlineLevel="0" collapsed="false">
      <c r="A73" s="28" t="s">
        <v>33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5" t="n">
        <f aca="false">B73+H73+N73+T73+Z73</f>
        <v>0</v>
      </c>
      <c r="AG73" s="55"/>
      <c r="AH73" s="55"/>
      <c r="AI73" s="55" t="n">
        <f aca="false">E73+K73+Q73+W73+AC73</f>
        <v>0</v>
      </c>
      <c r="AJ73" s="55"/>
      <c r="AK73" s="55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</row>
    <row r="74" customFormat="false" ht="43.5" hidden="false" customHeight="true" outlineLevel="0" collapsed="false">
      <c r="A74" s="28" t="s">
        <v>34</v>
      </c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31" t="n">
        <f aca="false">B74+H74+N74+T74+Z74</f>
        <v>0</v>
      </c>
      <c r="AG74" s="31"/>
      <c r="AH74" s="31"/>
      <c r="AI74" s="31"/>
      <c r="AJ74" s="31"/>
      <c r="AK74" s="31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</row>
    <row r="75" customFormat="false" ht="43.5" hidden="false" customHeight="true" outlineLevel="0" collapsed="false">
      <c r="A75" s="28" t="s">
        <v>35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31" t="n">
        <f aca="false">B75+H75+N75+T75+Z75</f>
        <v>0</v>
      </c>
      <c r="AG75" s="31"/>
      <c r="AH75" s="31"/>
      <c r="AI75" s="31"/>
      <c r="AJ75" s="31"/>
      <c r="AK75" s="31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</row>
    <row r="76" customFormat="false" ht="43.5" hidden="false" customHeight="true" outlineLevel="0" collapsed="false">
      <c r="A76" s="28" t="s">
        <v>36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5" t="n">
        <f aca="false">B76+H76+N76+T76+Z76</f>
        <v>0</v>
      </c>
      <c r="AG76" s="55"/>
      <c r="AH76" s="55"/>
      <c r="AI76" s="55" t="n">
        <f aca="false">E76+K76+Q76+W76+AC76</f>
        <v>0</v>
      </c>
      <c r="AJ76" s="55"/>
      <c r="AK76" s="55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</row>
    <row r="77" customFormat="false" ht="43.5" hidden="false" customHeight="true" outlineLevel="0" collapsed="false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22" t="n">
        <f aca="false">B77+H77+N77+T77+Z77</f>
        <v>0</v>
      </c>
      <c r="AG77" s="22"/>
      <c r="AH77" s="22" t="n">
        <f aca="false">D77+J77+P77+V77+AB77</f>
        <v>0</v>
      </c>
      <c r="AI77" s="22"/>
      <c r="AJ77" s="22" t="n">
        <f aca="false">F77+L77+R77+X77+AD77</f>
        <v>0</v>
      </c>
      <c r="AK77" s="22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</row>
    <row r="78" customFormat="false" ht="43.5" hidden="false" customHeight="true" outlineLevel="0" collapsed="false">
      <c r="A78" s="58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22" t="n">
        <f aca="false">B78+H78+N78+T78+Z78</f>
        <v>0</v>
      </c>
      <c r="AG78" s="22"/>
      <c r="AH78" s="22" t="n">
        <f aca="false">D78+J78+P78+V78+AB78</f>
        <v>0</v>
      </c>
      <c r="AI78" s="22"/>
      <c r="AJ78" s="22" t="n">
        <f aca="false">F78+L78+R78+X78+AD78</f>
        <v>0</v>
      </c>
      <c r="AK78" s="22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</row>
    <row r="79" customFormat="false" ht="43.5" hidden="false" customHeight="true" outlineLevel="0" collapsed="false">
      <c r="A79" s="58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22" t="n">
        <f aca="false">B79+H79+N79+T79+Z79</f>
        <v>0</v>
      </c>
      <c r="AG79" s="22"/>
      <c r="AH79" s="22" t="n">
        <f aca="false">D79+J79+P79+V79+AB79</f>
        <v>0</v>
      </c>
      <c r="AI79" s="22"/>
      <c r="AJ79" s="22" t="n">
        <f aca="false">F79+L79+R79+X79+AD79</f>
        <v>0</v>
      </c>
      <c r="AK79" s="22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</row>
    <row r="80" customFormat="false" ht="43.5" hidden="false" customHeight="true" outlineLevel="0" collapsed="false">
      <c r="A80" s="58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22" t="n">
        <f aca="false">B80+H80+N80+T80+Z80</f>
        <v>0</v>
      </c>
      <c r="AG80" s="22"/>
      <c r="AH80" s="22" t="n">
        <f aca="false">D80+J80+P80+V80+AB80</f>
        <v>0</v>
      </c>
      <c r="AI80" s="22"/>
      <c r="AJ80" s="22" t="n">
        <f aca="false">F80+L80+R80+X80+AD80</f>
        <v>0</v>
      </c>
      <c r="AK80" s="22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</row>
    <row r="81" customFormat="false" ht="32.25" hidden="false" customHeight="true" outlineLevel="0" collapsed="false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59"/>
      <c r="T81" s="59"/>
      <c r="U81" s="60"/>
      <c r="V81" s="60"/>
      <c r="W81" s="60"/>
      <c r="X81" s="60"/>
      <c r="Y81" s="60"/>
      <c r="Z81" s="60"/>
      <c r="AA81" s="61"/>
      <c r="AB81" s="61"/>
      <c r="AC81" s="61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</row>
    <row r="82" customFormat="false" ht="32.25" hidden="false" customHeight="true" outlineLevel="0" collapsed="false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19"/>
      <c r="O82" s="19"/>
      <c r="P82" s="19"/>
      <c r="Q82" s="19"/>
      <c r="R82" s="19"/>
      <c r="S82" s="70"/>
      <c r="T82" s="70"/>
      <c r="U82" s="70"/>
      <c r="V82" s="70"/>
      <c r="W82" s="60"/>
      <c r="X82" s="60"/>
      <c r="Y82" s="70"/>
      <c r="Z82" s="70"/>
      <c r="AA82" s="61"/>
      <c r="AB82" s="61"/>
      <c r="AC82" s="61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</row>
    <row r="83" customFormat="false" ht="32.25" hidden="false" customHeight="true" outlineLevel="0" collapsed="false">
      <c r="A83" s="71" t="s">
        <v>40</v>
      </c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</sheetData>
  <mergeCells count="824">
    <mergeCell ref="A1:AE1"/>
    <mergeCell ref="AF1:AK1"/>
    <mergeCell ref="A2:AK2"/>
    <mergeCell ref="A3:A4"/>
    <mergeCell ref="B3:G4"/>
    <mergeCell ref="H3:M4"/>
    <mergeCell ref="N3:S4"/>
    <mergeCell ref="T3:Y4"/>
    <mergeCell ref="Z3:AE4"/>
    <mergeCell ref="A5:A6"/>
    <mergeCell ref="B5:G5"/>
    <mergeCell ref="H5:M5"/>
    <mergeCell ref="N5:S5"/>
    <mergeCell ref="T5:Y5"/>
    <mergeCell ref="Z5:AE5"/>
    <mergeCell ref="B6:G6"/>
    <mergeCell ref="H6:M6"/>
    <mergeCell ref="N6:S6"/>
    <mergeCell ref="T6:Y6"/>
    <mergeCell ref="Z6:AE6"/>
    <mergeCell ref="AF6:AK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42:AE42"/>
    <mergeCell ref="A44:A45"/>
    <mergeCell ref="B44:G45"/>
    <mergeCell ref="H44:M45"/>
    <mergeCell ref="N44:S45"/>
    <mergeCell ref="T44:Y45"/>
    <mergeCell ref="Z44:AE45"/>
    <mergeCell ref="A46:A47"/>
    <mergeCell ref="B46:G46"/>
    <mergeCell ref="H46:M46"/>
    <mergeCell ref="N46:S46"/>
    <mergeCell ref="T46:Y46"/>
    <mergeCell ref="Z46:AE46"/>
    <mergeCell ref="B47:G47"/>
    <mergeCell ref="H47:M47"/>
    <mergeCell ref="N47:S47"/>
    <mergeCell ref="T47:Y47"/>
    <mergeCell ref="Z47:AE47"/>
    <mergeCell ref="AF47:AK47"/>
    <mergeCell ref="B48:D48"/>
    <mergeCell ref="E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B49:G49"/>
    <mergeCell ref="H49:M49"/>
    <mergeCell ref="N49:S49"/>
    <mergeCell ref="T49:Y49"/>
    <mergeCell ref="Z49:AE49"/>
    <mergeCell ref="AF49:AK49"/>
    <mergeCell ref="B50:G50"/>
    <mergeCell ref="H50:M50"/>
    <mergeCell ref="N50:S50"/>
    <mergeCell ref="T50:Y50"/>
    <mergeCell ref="Z50:AE50"/>
    <mergeCell ref="AF50:AK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B53:G53"/>
    <mergeCell ref="H53:M53"/>
    <mergeCell ref="N53:S53"/>
    <mergeCell ref="T53:Y53"/>
    <mergeCell ref="Z53:AE53"/>
    <mergeCell ref="AF53:AK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55:G55"/>
    <mergeCell ref="H55:M55"/>
    <mergeCell ref="N55:S55"/>
    <mergeCell ref="T55:Y55"/>
    <mergeCell ref="Z55:AE55"/>
    <mergeCell ref="AF55:AK55"/>
    <mergeCell ref="B56:G56"/>
    <mergeCell ref="H56:M56"/>
    <mergeCell ref="N56:S56"/>
    <mergeCell ref="T56:Y56"/>
    <mergeCell ref="Z56:AE56"/>
    <mergeCell ref="AF56:AK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B63:G63"/>
    <mergeCell ref="H63:M63"/>
    <mergeCell ref="N63:S63"/>
    <mergeCell ref="T63:Y63"/>
    <mergeCell ref="Z63:AE63"/>
    <mergeCell ref="AF63:AK63"/>
    <mergeCell ref="B64:G64"/>
    <mergeCell ref="H64:M64"/>
    <mergeCell ref="N64:S64"/>
    <mergeCell ref="T64:Y64"/>
    <mergeCell ref="Z64:AE64"/>
    <mergeCell ref="AF64:AK64"/>
    <mergeCell ref="B65:G65"/>
    <mergeCell ref="H65:M65"/>
    <mergeCell ref="N65:S65"/>
    <mergeCell ref="T65:Y65"/>
    <mergeCell ref="Z65:AE65"/>
    <mergeCell ref="AF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B68:G68"/>
    <mergeCell ref="H68:M68"/>
    <mergeCell ref="N68:S68"/>
    <mergeCell ref="T68:Y68"/>
    <mergeCell ref="Z68:AE68"/>
    <mergeCell ref="AF68:AK68"/>
    <mergeCell ref="B69:G69"/>
    <mergeCell ref="H69:M69"/>
    <mergeCell ref="N69:S69"/>
    <mergeCell ref="T69:Y69"/>
    <mergeCell ref="Z69:AE69"/>
    <mergeCell ref="AF69:AK69"/>
    <mergeCell ref="B70:G70"/>
    <mergeCell ref="H70:M70"/>
    <mergeCell ref="N70:S70"/>
    <mergeCell ref="T70:Y70"/>
    <mergeCell ref="Z70:AE70"/>
    <mergeCell ref="AF70:AK70"/>
    <mergeCell ref="B71:G71"/>
    <mergeCell ref="H71:M71"/>
    <mergeCell ref="N71:S71"/>
    <mergeCell ref="T71:Y71"/>
    <mergeCell ref="Z71:AE71"/>
    <mergeCell ref="AF71:AK71"/>
    <mergeCell ref="B72:G72"/>
    <mergeCell ref="H72:M72"/>
    <mergeCell ref="N72:S72"/>
    <mergeCell ref="T72:Y72"/>
    <mergeCell ref="Z72:AE72"/>
    <mergeCell ref="AF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AC73:AE73"/>
    <mergeCell ref="AF73:AH73"/>
    <mergeCell ref="AI73:AK73"/>
    <mergeCell ref="B74:G74"/>
    <mergeCell ref="H74:M74"/>
    <mergeCell ref="N74:S74"/>
    <mergeCell ref="T74:Y74"/>
    <mergeCell ref="Z74:AE74"/>
    <mergeCell ref="AF74:AK74"/>
    <mergeCell ref="B75:G75"/>
    <mergeCell ref="H75:M75"/>
    <mergeCell ref="N75:S75"/>
    <mergeCell ref="T75:Y75"/>
    <mergeCell ref="Z75:AE75"/>
    <mergeCell ref="AF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AC76:AE76"/>
    <mergeCell ref="AF76:AH76"/>
    <mergeCell ref="AI76:AK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S82:T82"/>
    <mergeCell ref="U82:V82"/>
    <mergeCell ref="Y82:Z82"/>
    <mergeCell ref="A83:M8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99FF66"/>
    <pageSetUpPr fitToPage="true"/>
  </sheetPr>
  <dimension ref="A1:BD9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54.63"/>
    <col collapsed="false" customWidth="true" hidden="false" outlineLevel="0" max="6" min="2" style="0" width="5.5"/>
    <col collapsed="false" customWidth="true" hidden="false" outlineLevel="0" max="37" min="7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56.25" hidden="false" customHeight="true" outlineLevel="0" collapsed="false">
      <c r="A3" s="8" t="s">
        <v>2</v>
      </c>
      <c r="B3" s="9" t="s">
        <v>3</v>
      </c>
      <c r="C3" s="9"/>
      <c r="D3" s="9"/>
      <c r="E3" s="9"/>
      <c r="F3" s="9"/>
      <c r="G3" s="9"/>
      <c r="H3" s="9" t="s">
        <v>3</v>
      </c>
      <c r="I3" s="9"/>
      <c r="J3" s="9"/>
      <c r="K3" s="9"/>
      <c r="L3" s="9"/>
      <c r="M3" s="9"/>
      <c r="N3" s="9" t="s">
        <v>3</v>
      </c>
      <c r="O3" s="9"/>
      <c r="P3" s="9"/>
      <c r="Q3" s="9"/>
      <c r="R3" s="9"/>
      <c r="S3" s="9"/>
      <c r="T3" s="9" t="s">
        <v>3</v>
      </c>
      <c r="U3" s="9"/>
      <c r="V3" s="9"/>
      <c r="W3" s="9"/>
      <c r="X3" s="9"/>
      <c r="Y3" s="9"/>
      <c r="Z3" s="9" t="s">
        <v>3</v>
      </c>
      <c r="AA3" s="9"/>
      <c r="AB3" s="9"/>
      <c r="AC3" s="9"/>
      <c r="AD3" s="9"/>
      <c r="AE3" s="9"/>
      <c r="AF3" s="10"/>
      <c r="AG3" s="10"/>
      <c r="AH3" s="10"/>
      <c r="AI3" s="10"/>
      <c r="AJ3" s="11"/>
      <c r="AK3" s="11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56.25" hidden="false" customHeight="true" outlineLevel="0" collapsed="false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10"/>
      <c r="AI4" s="10"/>
      <c r="AJ4" s="10"/>
      <c r="AK4" s="10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43.5" hidden="false" customHeight="true" outlineLevel="0" collapsed="false">
      <c r="A5" s="13" t="s">
        <v>4</v>
      </c>
      <c r="B5" s="9" t="s">
        <v>5</v>
      </c>
      <c r="C5" s="9"/>
      <c r="D5" s="9"/>
      <c r="E5" s="9"/>
      <c r="F5" s="9"/>
      <c r="G5" s="9"/>
      <c r="H5" s="9" t="s">
        <v>5</v>
      </c>
      <c r="I5" s="9"/>
      <c r="J5" s="9"/>
      <c r="K5" s="9"/>
      <c r="L5" s="9"/>
      <c r="M5" s="9"/>
      <c r="N5" s="9" t="s">
        <v>5</v>
      </c>
      <c r="O5" s="9"/>
      <c r="P5" s="9"/>
      <c r="Q5" s="9"/>
      <c r="R5" s="9"/>
      <c r="S5" s="9"/>
      <c r="T5" s="9" t="s">
        <v>5</v>
      </c>
      <c r="U5" s="9"/>
      <c r="V5" s="9"/>
      <c r="W5" s="9"/>
      <c r="X5" s="9"/>
      <c r="Y5" s="9"/>
      <c r="Z5" s="9" t="s">
        <v>5</v>
      </c>
      <c r="AA5" s="9"/>
      <c r="AB5" s="9"/>
      <c r="AC5" s="9"/>
      <c r="AD5" s="9"/>
      <c r="AE5" s="9"/>
      <c r="AF5" s="10"/>
      <c r="AG5" s="10"/>
      <c r="AH5" s="10"/>
      <c r="AI5" s="10"/>
      <c r="AJ5" s="10"/>
      <c r="AK5" s="10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/>
      <c r="B6" s="9" t="s">
        <v>6</v>
      </c>
      <c r="C6" s="9"/>
      <c r="D6" s="9"/>
      <c r="E6" s="9"/>
      <c r="F6" s="9"/>
      <c r="G6" s="9"/>
      <c r="H6" s="9" t="s">
        <v>6</v>
      </c>
      <c r="I6" s="9"/>
      <c r="J6" s="9"/>
      <c r="K6" s="9"/>
      <c r="L6" s="9"/>
      <c r="M6" s="9"/>
      <c r="N6" s="9" t="s">
        <v>6</v>
      </c>
      <c r="O6" s="9"/>
      <c r="P6" s="9"/>
      <c r="Q6" s="9"/>
      <c r="R6" s="9"/>
      <c r="S6" s="9"/>
      <c r="T6" s="9" t="s">
        <v>6</v>
      </c>
      <c r="U6" s="9"/>
      <c r="V6" s="9"/>
      <c r="W6" s="9"/>
      <c r="X6" s="9"/>
      <c r="Y6" s="9"/>
      <c r="Z6" s="9" t="s">
        <v>6</v>
      </c>
      <c r="AA6" s="9"/>
      <c r="AB6" s="9"/>
      <c r="AC6" s="9"/>
      <c r="AD6" s="9"/>
      <c r="AE6" s="9"/>
      <c r="AF6" s="14" t="s">
        <v>7</v>
      </c>
      <c r="AG6" s="14"/>
      <c r="AH6" s="14"/>
      <c r="AI6" s="14"/>
      <c r="AJ6" s="14"/>
      <c r="AK6" s="14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15" t="s">
        <v>8</v>
      </c>
      <c r="B7" s="16"/>
      <c r="C7" s="16"/>
      <c r="D7" s="16"/>
      <c r="E7" s="17"/>
      <c r="F7" s="17"/>
      <c r="G7" s="17"/>
      <c r="H7" s="16"/>
      <c r="I7" s="16"/>
      <c r="J7" s="16"/>
      <c r="K7" s="17"/>
      <c r="L7" s="17"/>
      <c r="M7" s="17"/>
      <c r="N7" s="16"/>
      <c r="O7" s="16"/>
      <c r="P7" s="16"/>
      <c r="Q7" s="17"/>
      <c r="R7" s="17"/>
      <c r="S7" s="17"/>
      <c r="T7" s="16"/>
      <c r="U7" s="16"/>
      <c r="V7" s="16"/>
      <c r="W7" s="17"/>
      <c r="X7" s="17"/>
      <c r="Y7" s="17"/>
      <c r="Z7" s="16"/>
      <c r="AA7" s="16"/>
      <c r="AB7" s="16"/>
      <c r="AC7" s="17"/>
      <c r="AD7" s="17"/>
      <c r="AE7" s="17"/>
      <c r="AF7" s="18" t="n">
        <f aca="false">B7+H7+N7+T7+Z7</f>
        <v>0</v>
      </c>
      <c r="AG7" s="18"/>
      <c r="AH7" s="18"/>
      <c r="AI7" s="18" t="n">
        <f aca="false">E7+K7+Q7+W7+AC7</f>
        <v>0</v>
      </c>
      <c r="AJ7" s="18"/>
      <c r="AK7" s="18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20" t="s">
        <v>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2" t="n">
        <f aca="false">B8+H8+N8+T8+Z8</f>
        <v>0</v>
      </c>
      <c r="AG8" s="22"/>
      <c r="AH8" s="22"/>
      <c r="AI8" s="22"/>
      <c r="AJ8" s="22"/>
      <c r="AK8" s="22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20" t="s">
        <v>10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23"/>
      <c r="O9" s="23"/>
      <c r="P9" s="23"/>
      <c r="Q9" s="23"/>
      <c r="R9" s="23"/>
      <c r="S9" s="23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22" t="n">
        <f aca="false">B9+H9+N9+T9+Z9</f>
        <v>0</v>
      </c>
      <c r="AG9" s="22"/>
      <c r="AH9" s="22"/>
      <c r="AI9" s="22"/>
      <c r="AJ9" s="22"/>
      <c r="AK9" s="22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20" t="s">
        <v>11</v>
      </c>
      <c r="B10" s="24"/>
      <c r="C10" s="24"/>
      <c r="D10" s="24"/>
      <c r="E10" s="24"/>
      <c r="F10" s="25"/>
      <c r="G10" s="25"/>
      <c r="H10" s="24"/>
      <c r="I10" s="24"/>
      <c r="J10" s="24"/>
      <c r="K10" s="24"/>
      <c r="L10" s="25"/>
      <c r="M10" s="25"/>
      <c r="N10" s="24"/>
      <c r="O10" s="24"/>
      <c r="P10" s="24"/>
      <c r="Q10" s="24"/>
      <c r="R10" s="25"/>
      <c r="S10" s="25"/>
      <c r="T10" s="24"/>
      <c r="U10" s="24"/>
      <c r="V10" s="24"/>
      <c r="W10" s="24"/>
      <c r="X10" s="25"/>
      <c r="Y10" s="25"/>
      <c r="Z10" s="24"/>
      <c r="AA10" s="24"/>
      <c r="AB10" s="24"/>
      <c r="AC10" s="24"/>
      <c r="AD10" s="25"/>
      <c r="AE10" s="25"/>
      <c r="AF10" s="22" t="n">
        <f aca="false">B10+H10+N10+T10+Z10</f>
        <v>0</v>
      </c>
      <c r="AG10" s="22"/>
      <c r="AH10" s="22" t="n">
        <f aca="false">D10+J10+P10+V10+AB10</f>
        <v>0</v>
      </c>
      <c r="AI10" s="22"/>
      <c r="AJ10" s="22" t="n">
        <f aca="false">F10+L10+R10+X10+AD10</f>
        <v>0</v>
      </c>
      <c r="AK10" s="22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20" t="s">
        <v>12</v>
      </c>
      <c r="B11" s="26"/>
      <c r="C11" s="26"/>
      <c r="D11" s="27"/>
      <c r="E11" s="27"/>
      <c r="F11" s="25"/>
      <c r="G11" s="25"/>
      <c r="H11" s="26"/>
      <c r="I11" s="26"/>
      <c r="J11" s="27"/>
      <c r="K11" s="27"/>
      <c r="L11" s="25"/>
      <c r="M11" s="25"/>
      <c r="N11" s="26"/>
      <c r="O11" s="26"/>
      <c r="P11" s="27"/>
      <c r="Q11" s="27"/>
      <c r="R11" s="25"/>
      <c r="S11" s="25"/>
      <c r="T11" s="26"/>
      <c r="U11" s="26"/>
      <c r="V11" s="27"/>
      <c r="W11" s="27"/>
      <c r="X11" s="25"/>
      <c r="Y11" s="25"/>
      <c r="Z11" s="26"/>
      <c r="AA11" s="26"/>
      <c r="AB11" s="27"/>
      <c r="AC11" s="27"/>
      <c r="AD11" s="25"/>
      <c r="AE11" s="25"/>
      <c r="AF11" s="22" t="n">
        <f aca="false">B11+H11+N11+T11+Z11</f>
        <v>0</v>
      </c>
      <c r="AG11" s="22"/>
      <c r="AH11" s="22" t="n">
        <f aca="false">D11+J11+P11+V11+AB11</f>
        <v>0</v>
      </c>
      <c r="AI11" s="22"/>
      <c r="AJ11" s="22" t="n">
        <f aca="false">F11+L11+R11+X11+AD11</f>
        <v>0</v>
      </c>
      <c r="AK11" s="22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20" t="s">
        <v>13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2" t="n">
        <f aca="false">B12+H12+N12+T12+Z12</f>
        <v>0</v>
      </c>
      <c r="AG12" s="22"/>
      <c r="AH12" s="22"/>
      <c r="AI12" s="22"/>
      <c r="AJ12" s="22"/>
      <c r="AK12" s="22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28" t="s">
        <v>14</v>
      </c>
      <c r="B13" s="29"/>
      <c r="C13" s="29"/>
      <c r="D13" s="29"/>
      <c r="E13" s="29"/>
      <c r="F13" s="30"/>
      <c r="G13" s="30"/>
      <c r="H13" s="29"/>
      <c r="I13" s="29"/>
      <c r="J13" s="29"/>
      <c r="K13" s="29"/>
      <c r="L13" s="30"/>
      <c r="M13" s="30"/>
      <c r="N13" s="29"/>
      <c r="O13" s="29"/>
      <c r="P13" s="29"/>
      <c r="Q13" s="29"/>
      <c r="R13" s="30"/>
      <c r="S13" s="30"/>
      <c r="T13" s="29"/>
      <c r="U13" s="29"/>
      <c r="V13" s="29"/>
      <c r="W13" s="29"/>
      <c r="X13" s="30"/>
      <c r="Y13" s="30"/>
      <c r="Z13" s="29"/>
      <c r="AA13" s="29"/>
      <c r="AB13" s="29"/>
      <c r="AC13" s="29"/>
      <c r="AD13" s="30"/>
      <c r="AE13" s="30"/>
      <c r="AF13" s="22" t="n">
        <f aca="false">B13+H13+N13+T13+Z13</f>
        <v>0</v>
      </c>
      <c r="AG13" s="22"/>
      <c r="AH13" s="22" t="n">
        <f aca="false">D13+J13+P13+V13+AB13</f>
        <v>0</v>
      </c>
      <c r="AI13" s="22"/>
      <c r="AJ13" s="22" t="n">
        <f aca="false">F13+L13+R13+X13+AD13</f>
        <v>0</v>
      </c>
      <c r="AK13" s="22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28" t="s">
        <v>15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2" t="n">
        <f aca="false">B14+H14+N14+T14+Z14</f>
        <v>0</v>
      </c>
      <c r="AG14" s="22"/>
      <c r="AH14" s="22"/>
      <c r="AI14" s="22"/>
      <c r="AJ14" s="22"/>
      <c r="AK14" s="22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32" t="s">
        <v>16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4" t="n">
        <f aca="false">B15+H15+N15+T15+Z15</f>
        <v>0</v>
      </c>
      <c r="AG15" s="34"/>
      <c r="AH15" s="34"/>
      <c r="AI15" s="34"/>
      <c r="AJ15" s="34"/>
      <c r="AK15" s="3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32" t="s">
        <v>17</v>
      </c>
      <c r="B16" s="35"/>
      <c r="C16" s="35"/>
      <c r="D16" s="36"/>
      <c r="E16" s="36"/>
      <c r="F16" s="36"/>
      <c r="G16" s="36"/>
      <c r="H16" s="35"/>
      <c r="I16" s="35"/>
      <c r="J16" s="36"/>
      <c r="K16" s="36"/>
      <c r="L16" s="36"/>
      <c r="M16" s="36"/>
      <c r="N16" s="35"/>
      <c r="O16" s="35"/>
      <c r="P16" s="36"/>
      <c r="Q16" s="36"/>
      <c r="R16" s="36"/>
      <c r="S16" s="36"/>
      <c r="T16" s="35"/>
      <c r="U16" s="35"/>
      <c r="V16" s="36"/>
      <c r="W16" s="36"/>
      <c r="X16" s="36"/>
      <c r="Y16" s="36"/>
      <c r="Z16" s="35"/>
      <c r="AA16" s="35"/>
      <c r="AB16" s="36"/>
      <c r="AC16" s="36"/>
      <c r="AD16" s="36"/>
      <c r="AE16" s="36"/>
      <c r="AF16" s="34" t="n">
        <f aca="false">B16+H16+N16+T16+Z16</f>
        <v>0</v>
      </c>
      <c r="AG16" s="34"/>
      <c r="AH16" s="34" t="n">
        <f aca="false">D16+J16+P16+V16+AB16</f>
        <v>0</v>
      </c>
      <c r="AI16" s="34"/>
      <c r="AJ16" s="34" t="n">
        <f aca="false">F16+L16+R16+X16+AD16</f>
        <v>0</v>
      </c>
      <c r="AK16" s="3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32" t="s">
        <v>18</v>
      </c>
      <c r="B17" s="35"/>
      <c r="C17" s="35"/>
      <c r="D17" s="37"/>
      <c r="E17" s="37"/>
      <c r="F17" s="36"/>
      <c r="G17" s="36"/>
      <c r="H17" s="35"/>
      <c r="I17" s="35"/>
      <c r="J17" s="37"/>
      <c r="K17" s="37"/>
      <c r="L17" s="36"/>
      <c r="M17" s="36"/>
      <c r="N17" s="35"/>
      <c r="O17" s="35"/>
      <c r="P17" s="37"/>
      <c r="Q17" s="37"/>
      <c r="R17" s="36"/>
      <c r="S17" s="36"/>
      <c r="T17" s="35"/>
      <c r="U17" s="35"/>
      <c r="V17" s="37"/>
      <c r="W17" s="37"/>
      <c r="X17" s="36"/>
      <c r="Y17" s="36"/>
      <c r="Z17" s="35"/>
      <c r="AA17" s="35"/>
      <c r="AB17" s="37"/>
      <c r="AC17" s="37"/>
      <c r="AD17" s="36"/>
      <c r="AE17" s="36"/>
      <c r="AF17" s="34" t="n">
        <f aca="false">B17+H17+N17+T17+Z17</f>
        <v>0</v>
      </c>
      <c r="AG17" s="34"/>
      <c r="AH17" s="34" t="n">
        <f aca="false">D17+J17+P17+V17+AB17</f>
        <v>0</v>
      </c>
      <c r="AI17" s="34"/>
      <c r="AJ17" s="34" t="n">
        <f aca="false">F17+L17+R17+X17+AD17</f>
        <v>0</v>
      </c>
      <c r="AK17" s="3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38" t="s">
        <v>19</v>
      </c>
      <c r="B18" s="39"/>
      <c r="C18" s="39"/>
      <c r="D18" s="40"/>
      <c r="E18" s="40"/>
      <c r="F18" s="41"/>
      <c r="G18" s="41"/>
      <c r="H18" s="39"/>
      <c r="I18" s="39"/>
      <c r="J18" s="40"/>
      <c r="K18" s="40"/>
      <c r="L18" s="41"/>
      <c r="M18" s="41"/>
      <c r="N18" s="39"/>
      <c r="O18" s="39"/>
      <c r="P18" s="40"/>
      <c r="Q18" s="40"/>
      <c r="R18" s="41"/>
      <c r="S18" s="41"/>
      <c r="T18" s="39"/>
      <c r="U18" s="39"/>
      <c r="V18" s="40"/>
      <c r="W18" s="40"/>
      <c r="X18" s="41"/>
      <c r="Y18" s="41"/>
      <c r="Z18" s="39"/>
      <c r="AA18" s="39"/>
      <c r="AB18" s="40"/>
      <c r="AC18" s="40"/>
      <c r="AD18" s="41"/>
      <c r="AE18" s="41"/>
      <c r="AF18" s="42" t="n">
        <f aca="false">B18+H18+N18+T18+Z18</f>
        <v>0</v>
      </c>
      <c r="AG18" s="42"/>
      <c r="AH18" s="42" t="n">
        <f aca="false">D18+J18+P18+V18+AB18</f>
        <v>0</v>
      </c>
      <c r="AI18" s="42"/>
      <c r="AJ18" s="42" t="n">
        <f aca="false">F18+L18+R18+X18+AD18</f>
        <v>0</v>
      </c>
      <c r="AK18" s="42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38" t="s">
        <v>20</v>
      </c>
      <c r="B19" s="39"/>
      <c r="C19" s="39"/>
      <c r="D19" s="39"/>
      <c r="E19" s="40"/>
      <c r="F19" s="40"/>
      <c r="G19" s="40"/>
      <c r="H19" s="39"/>
      <c r="I19" s="39"/>
      <c r="J19" s="39"/>
      <c r="K19" s="40"/>
      <c r="L19" s="40"/>
      <c r="M19" s="40"/>
      <c r="N19" s="39"/>
      <c r="O19" s="39"/>
      <c r="P19" s="39"/>
      <c r="Q19" s="40"/>
      <c r="R19" s="40"/>
      <c r="S19" s="40"/>
      <c r="T19" s="39"/>
      <c r="U19" s="39"/>
      <c r="V19" s="39"/>
      <c r="W19" s="40"/>
      <c r="X19" s="40"/>
      <c r="Y19" s="40"/>
      <c r="Z19" s="39"/>
      <c r="AA19" s="39"/>
      <c r="AB19" s="39"/>
      <c r="AC19" s="40"/>
      <c r="AD19" s="40"/>
      <c r="AE19" s="40"/>
      <c r="AF19" s="43" t="n">
        <f aca="false">B19+H19+N19+T19+Z19</f>
        <v>0</v>
      </c>
      <c r="AG19" s="43"/>
      <c r="AH19" s="43"/>
      <c r="AI19" s="43" t="n">
        <f aca="false">E19+K19+Q19+W19+AC19</f>
        <v>0</v>
      </c>
      <c r="AJ19" s="43"/>
      <c r="AK19" s="43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44" t="s">
        <v>21</v>
      </c>
      <c r="B20" s="45"/>
      <c r="C20" s="45"/>
      <c r="D20" s="46"/>
      <c r="E20" s="46"/>
      <c r="F20" s="47"/>
      <c r="G20" s="47"/>
      <c r="H20" s="45"/>
      <c r="I20" s="45"/>
      <c r="J20" s="46"/>
      <c r="K20" s="46"/>
      <c r="L20" s="47"/>
      <c r="M20" s="47"/>
      <c r="N20" s="45"/>
      <c r="O20" s="45"/>
      <c r="P20" s="46"/>
      <c r="Q20" s="46"/>
      <c r="R20" s="47"/>
      <c r="S20" s="47"/>
      <c r="T20" s="45"/>
      <c r="U20" s="45"/>
      <c r="V20" s="46"/>
      <c r="W20" s="46"/>
      <c r="X20" s="47"/>
      <c r="Y20" s="47"/>
      <c r="Z20" s="45"/>
      <c r="AA20" s="45"/>
      <c r="AB20" s="46"/>
      <c r="AC20" s="46"/>
      <c r="AD20" s="47"/>
      <c r="AE20" s="47"/>
      <c r="AF20" s="48" t="n">
        <f aca="false">B20+H20+N20+T20+Z20</f>
        <v>0</v>
      </c>
      <c r="AG20" s="48"/>
      <c r="AH20" s="48" t="n">
        <f aca="false">D20+J20+P20+V20+AB20</f>
        <v>0</v>
      </c>
      <c r="AI20" s="48"/>
      <c r="AJ20" s="48" t="n">
        <f aca="false">F20+L20+R20+X20+AD20</f>
        <v>0</v>
      </c>
      <c r="AK20" s="48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44" t="s">
        <v>22</v>
      </c>
      <c r="B21" s="49"/>
      <c r="C21" s="49"/>
      <c r="D21" s="50"/>
      <c r="E21" s="50"/>
      <c r="F21" s="50"/>
      <c r="G21" s="50"/>
      <c r="H21" s="49"/>
      <c r="I21" s="49"/>
      <c r="J21" s="50"/>
      <c r="K21" s="50"/>
      <c r="L21" s="50"/>
      <c r="M21" s="50"/>
      <c r="N21" s="49"/>
      <c r="O21" s="49"/>
      <c r="P21" s="50"/>
      <c r="Q21" s="50"/>
      <c r="R21" s="50"/>
      <c r="S21" s="50"/>
      <c r="T21" s="49"/>
      <c r="U21" s="49"/>
      <c r="V21" s="50"/>
      <c r="W21" s="50"/>
      <c r="X21" s="50"/>
      <c r="Y21" s="50"/>
      <c r="Z21" s="49"/>
      <c r="AA21" s="49"/>
      <c r="AB21" s="50"/>
      <c r="AC21" s="50"/>
      <c r="AD21" s="50"/>
      <c r="AE21" s="50"/>
      <c r="AF21" s="48" t="n">
        <f aca="false">B21+H21+N21+T21+Z21</f>
        <v>0</v>
      </c>
      <c r="AG21" s="48"/>
      <c r="AH21" s="48" t="n">
        <f aca="false">D21+J21+P21+V21+AB21</f>
        <v>0</v>
      </c>
      <c r="AI21" s="48"/>
      <c r="AJ21" s="48" t="n">
        <f aca="false">F21+L21+R21+X21+AD21</f>
        <v>0</v>
      </c>
      <c r="AK21" s="48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44" t="s">
        <v>23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49"/>
      <c r="U22" s="49"/>
      <c r="V22" s="49"/>
      <c r="W22" s="49"/>
      <c r="X22" s="49"/>
      <c r="Y22" s="49"/>
      <c r="Z22" s="50"/>
      <c r="AA22" s="50"/>
      <c r="AB22" s="50"/>
      <c r="AC22" s="50"/>
      <c r="AD22" s="50"/>
      <c r="AE22" s="50"/>
      <c r="AF22" s="48" t="n">
        <f aca="false">B22+H22+N22+T22+Z22</f>
        <v>0</v>
      </c>
      <c r="AG22" s="48"/>
      <c r="AH22" s="48"/>
      <c r="AI22" s="48"/>
      <c r="AJ22" s="48"/>
      <c r="AK22" s="4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28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31" t="n">
        <f aca="false">B23+H23+N23+T23+Z23</f>
        <v>0</v>
      </c>
      <c r="AG23" s="31"/>
      <c r="AH23" s="31"/>
      <c r="AI23" s="31"/>
      <c r="AJ23" s="31"/>
      <c r="AK23" s="31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28" t="s">
        <v>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31" t="n">
        <f aca="false">B24+H24+N24+T24+Z24</f>
        <v>0</v>
      </c>
      <c r="AG24" s="31"/>
      <c r="AH24" s="31"/>
      <c r="AI24" s="31"/>
      <c r="AJ24" s="31"/>
      <c r="AK24" s="31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28" t="s">
        <v>26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31" t="n">
        <f aca="false">B25+H25+N25+T25+Z25</f>
        <v>0</v>
      </c>
      <c r="AG25" s="31"/>
      <c r="AH25" s="31" t="n">
        <f aca="false">D25+J25+P25+V25+AB25</f>
        <v>0</v>
      </c>
      <c r="AI25" s="31"/>
      <c r="AJ25" s="31" t="n">
        <f aca="false">F25+L25+R25+X25+AD25</f>
        <v>0</v>
      </c>
      <c r="AK25" s="31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28" t="s">
        <v>27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31" t="n">
        <f aca="false">B26+H26+N26+T26+Z26</f>
        <v>0</v>
      </c>
      <c r="AG26" s="31"/>
      <c r="AH26" s="31" t="n">
        <f aca="false">D26+J26+P26+V26+AB26</f>
        <v>0</v>
      </c>
      <c r="AI26" s="31"/>
      <c r="AJ26" s="31" t="n">
        <f aca="false">F26+L26+R26+X26+AD26</f>
        <v>0</v>
      </c>
      <c r="AK26" s="31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28" t="s">
        <v>28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31" t="n">
        <f aca="false">B27+H27+N27+T27+Z27</f>
        <v>0</v>
      </c>
      <c r="AG27" s="31"/>
      <c r="AH27" s="31"/>
      <c r="AI27" s="31"/>
      <c r="AJ27" s="31"/>
      <c r="AK27" s="31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28" t="s">
        <v>29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31" t="n">
        <f aca="false">B28+H28+N28+T28+Z28</f>
        <v>0</v>
      </c>
      <c r="AG28" s="31"/>
      <c r="AH28" s="31"/>
      <c r="AI28" s="31"/>
      <c r="AJ28" s="31"/>
      <c r="AK28" s="31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28" t="s">
        <v>30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31" t="n">
        <f aca="false">B29+H29+N29+T29+Z29</f>
        <v>0</v>
      </c>
      <c r="AG29" s="31"/>
      <c r="AH29" s="31"/>
      <c r="AI29" s="31"/>
      <c r="AJ29" s="31"/>
      <c r="AK29" s="31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28" t="s">
        <v>31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31" t="n">
        <f aca="false">B30+H30+N30+T30+Z30</f>
        <v>0</v>
      </c>
      <c r="AG30" s="31"/>
      <c r="AH30" s="31"/>
      <c r="AI30" s="31"/>
      <c r="AJ30" s="31"/>
      <c r="AK30" s="31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28" t="s">
        <v>32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31" t="n">
        <f aca="false">B31+H31+N31+T31+Z31</f>
        <v>0</v>
      </c>
      <c r="AG31" s="31"/>
      <c r="AH31" s="31"/>
      <c r="AI31" s="31"/>
      <c r="AJ31" s="31"/>
      <c r="AK31" s="31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28" t="s">
        <v>33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5" t="n">
        <f aca="false">B32+H32+N32+T32+Z32</f>
        <v>0</v>
      </c>
      <c r="AG32" s="55"/>
      <c r="AH32" s="55"/>
      <c r="AI32" s="55" t="n">
        <f aca="false">E32+K32+Q32+W32+AC32</f>
        <v>0</v>
      </c>
      <c r="AJ32" s="55"/>
      <c r="AK32" s="55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28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31" t="n">
        <f aca="false">B33+H33+N33+T33+Z33</f>
        <v>0</v>
      </c>
      <c r="AG33" s="31"/>
      <c r="AH33" s="31"/>
      <c r="AI33" s="31"/>
      <c r="AJ33" s="31"/>
      <c r="AK33" s="31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28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31" t="n">
        <f aca="false">B34+H34+N34+T34+Z34</f>
        <v>0</v>
      </c>
      <c r="AG34" s="31"/>
      <c r="AH34" s="31"/>
      <c r="AI34" s="31"/>
      <c r="AJ34" s="31"/>
      <c r="AK34" s="31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28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5" t="n">
        <f aca="false">B35+H35+N35+T35+Z35</f>
        <v>0</v>
      </c>
      <c r="AG35" s="55"/>
      <c r="AH35" s="55"/>
      <c r="AI35" s="55" t="n">
        <f aca="false">E35+K35+Q35+W35+AC35</f>
        <v>0</v>
      </c>
      <c r="AJ35" s="55"/>
      <c r="AK35" s="55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56" t="s">
        <v>37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22" t="n">
        <f aca="false">B36+H36+N36+T36+Z36</f>
        <v>0</v>
      </c>
      <c r="AG36" s="22"/>
      <c r="AH36" s="22" t="n">
        <f aca="false">D36+J36+P36+V36+AB36</f>
        <v>0</v>
      </c>
      <c r="AI36" s="22"/>
      <c r="AJ36" s="22" t="n">
        <f aca="false">F36+L36+R36+X36+AD36</f>
        <v>0</v>
      </c>
      <c r="AK36" s="22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58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22" t="n">
        <f aca="false">B37+H37+N37+T37+Z37</f>
        <v>0</v>
      </c>
      <c r="AG37" s="22"/>
      <c r="AH37" s="22" t="n">
        <f aca="false">D37+J37+P37+V37+AB37</f>
        <v>0</v>
      </c>
      <c r="AI37" s="22"/>
      <c r="AJ37" s="22" t="n">
        <f aca="false">F37+L37+R37+X37+AD37</f>
        <v>0</v>
      </c>
      <c r="AK37" s="22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5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22" t="n">
        <f aca="false">B38+H38+N38+T38+Z38</f>
        <v>0</v>
      </c>
      <c r="AG38" s="22"/>
      <c r="AH38" s="22" t="n">
        <f aca="false">D38+J38+P38+V38+AB38</f>
        <v>0</v>
      </c>
      <c r="AI38" s="22"/>
      <c r="AJ38" s="22" t="n">
        <f aca="false">F38+L38+R38+X38+AD38</f>
        <v>0</v>
      </c>
      <c r="AK38" s="22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58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22" t="n">
        <f aca="false">B39+H39+N39+T39+Z39</f>
        <v>0</v>
      </c>
      <c r="AG39" s="22"/>
      <c r="AH39" s="22" t="n">
        <f aca="false">D39+J39+P39+V39+AB39</f>
        <v>0</v>
      </c>
      <c r="AI39" s="22"/>
      <c r="AJ39" s="22" t="n">
        <f aca="false">F39+L39+R39+X39+AD39</f>
        <v>0</v>
      </c>
      <c r="AK39" s="22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59"/>
      <c r="T40" s="59"/>
      <c r="U40" s="60"/>
      <c r="V40" s="60"/>
      <c r="W40" s="60"/>
      <c r="X40" s="60"/>
      <c r="Y40" s="60"/>
      <c r="Z40" s="60"/>
      <c r="AA40" s="61"/>
      <c r="AB40" s="61"/>
      <c r="AC40" s="6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</row>
    <row r="41" customFormat="false" ht="32.25" hidden="false" customHeight="true" outlineLevel="0" collapsed="false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</row>
    <row r="42" customFormat="false" ht="32.25" hidden="false" customHeight="true" outlineLevel="0" collapsed="false">
      <c r="A42" s="62" t="s">
        <v>48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59"/>
      <c r="AG42" s="59"/>
      <c r="AH42" s="59"/>
      <c r="AI42" s="59"/>
      <c r="AJ42" s="59"/>
      <c r="AK42" s="5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56.25" hidden="false" customHeight="true" outlineLevel="0" collapsed="false">
      <c r="A44" s="8" t="s">
        <v>39</v>
      </c>
      <c r="B44" s="64" t="s">
        <v>3</v>
      </c>
      <c r="C44" s="64"/>
      <c r="D44" s="64"/>
      <c r="E44" s="64"/>
      <c r="F44" s="64"/>
      <c r="G44" s="64"/>
      <c r="H44" s="64" t="s">
        <v>3</v>
      </c>
      <c r="I44" s="64"/>
      <c r="J44" s="64"/>
      <c r="K44" s="64"/>
      <c r="L44" s="64"/>
      <c r="M44" s="64"/>
      <c r="N44" s="64" t="s">
        <v>3</v>
      </c>
      <c r="O44" s="64"/>
      <c r="P44" s="64"/>
      <c r="Q44" s="64"/>
      <c r="R44" s="64"/>
      <c r="S44" s="64"/>
      <c r="T44" s="64" t="s">
        <v>3</v>
      </c>
      <c r="U44" s="64"/>
      <c r="V44" s="64"/>
      <c r="W44" s="64"/>
      <c r="X44" s="64"/>
      <c r="Y44" s="64"/>
      <c r="Z44" s="64" t="s">
        <v>3</v>
      </c>
      <c r="AA44" s="64"/>
      <c r="AB44" s="64"/>
      <c r="AC44" s="64"/>
      <c r="AD44" s="64"/>
      <c r="AE44" s="64"/>
      <c r="AF44" s="19"/>
      <c r="AG44" s="19"/>
      <c r="AH44" s="19"/>
      <c r="AI44" s="19"/>
      <c r="AJ44" s="59"/>
      <c r="AK44" s="5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</row>
    <row r="45" customFormat="false" ht="56.25" hidden="false" customHeight="true" outlineLevel="0" collapsed="false">
      <c r="A45" s="8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</row>
    <row r="46" customFormat="false" ht="43.5" hidden="false" customHeight="true" outlineLevel="0" collapsed="false">
      <c r="A46" s="13" t="s">
        <v>4</v>
      </c>
      <c r="B46" s="64" t="s">
        <v>5</v>
      </c>
      <c r="C46" s="64"/>
      <c r="D46" s="64"/>
      <c r="E46" s="64"/>
      <c r="F46" s="64"/>
      <c r="G46" s="64"/>
      <c r="H46" s="64" t="s">
        <v>5</v>
      </c>
      <c r="I46" s="64"/>
      <c r="J46" s="64"/>
      <c r="K46" s="64"/>
      <c r="L46" s="64"/>
      <c r="M46" s="64"/>
      <c r="N46" s="64" t="s">
        <v>5</v>
      </c>
      <c r="O46" s="64"/>
      <c r="P46" s="64"/>
      <c r="Q46" s="64"/>
      <c r="R46" s="64"/>
      <c r="S46" s="64"/>
      <c r="T46" s="64" t="s">
        <v>5</v>
      </c>
      <c r="U46" s="64"/>
      <c r="V46" s="64"/>
      <c r="W46" s="64"/>
      <c r="X46" s="64"/>
      <c r="Y46" s="64"/>
      <c r="Z46" s="64" t="s">
        <v>5</v>
      </c>
      <c r="AA46" s="64"/>
      <c r="AB46" s="64"/>
      <c r="AC46" s="64"/>
      <c r="AD46" s="64"/>
      <c r="AE46" s="64"/>
      <c r="AF46" s="65"/>
      <c r="AG46" s="65"/>
      <c r="AH46" s="65"/>
      <c r="AI46" s="65"/>
      <c r="AJ46" s="65"/>
      <c r="AK46" s="65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</row>
    <row r="47" customFormat="false" ht="43.5" hidden="false" customHeight="true" outlineLevel="0" collapsed="false">
      <c r="A47" s="13"/>
      <c r="B47" s="64" t="s">
        <v>6</v>
      </c>
      <c r="C47" s="64"/>
      <c r="D47" s="64"/>
      <c r="E47" s="64"/>
      <c r="F47" s="64"/>
      <c r="G47" s="64"/>
      <c r="H47" s="64" t="s">
        <v>6</v>
      </c>
      <c r="I47" s="64"/>
      <c r="J47" s="64"/>
      <c r="K47" s="64"/>
      <c r="L47" s="64"/>
      <c r="M47" s="64"/>
      <c r="N47" s="64" t="s">
        <v>6</v>
      </c>
      <c r="O47" s="64"/>
      <c r="P47" s="64"/>
      <c r="Q47" s="64"/>
      <c r="R47" s="64"/>
      <c r="S47" s="64"/>
      <c r="T47" s="64" t="s">
        <v>6</v>
      </c>
      <c r="U47" s="64"/>
      <c r="V47" s="64"/>
      <c r="W47" s="64"/>
      <c r="X47" s="64"/>
      <c r="Y47" s="64"/>
      <c r="Z47" s="64" t="s">
        <v>6</v>
      </c>
      <c r="AA47" s="64"/>
      <c r="AB47" s="64"/>
      <c r="AC47" s="64"/>
      <c r="AD47" s="64"/>
      <c r="AE47" s="64"/>
      <c r="AF47" s="66" t="s">
        <v>7</v>
      </c>
      <c r="AG47" s="66"/>
      <c r="AH47" s="66"/>
      <c r="AI47" s="66"/>
      <c r="AJ47" s="66"/>
      <c r="AK47" s="66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</row>
    <row r="48" customFormat="false" ht="43.5" hidden="false" customHeight="true" outlineLevel="0" collapsed="false">
      <c r="A48" s="20" t="s">
        <v>8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18" t="n">
        <f aca="false">B48+H48+N48+T48+Z48</f>
        <v>0</v>
      </c>
      <c r="AG48" s="18"/>
      <c r="AH48" s="18"/>
      <c r="AI48" s="18" t="n">
        <f aca="false">E48+K48+Q48+W48+AC48</f>
        <v>0</v>
      </c>
      <c r="AJ48" s="18"/>
      <c r="AK48" s="18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</row>
    <row r="49" customFormat="false" ht="43.5" hidden="false" customHeight="true" outlineLevel="0" collapsed="false">
      <c r="A49" s="20" t="s">
        <v>9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22" t="n">
        <f aca="false">B49+H49+N49+T49+Z49</f>
        <v>0</v>
      </c>
      <c r="AG49" s="22"/>
      <c r="AH49" s="22"/>
      <c r="AI49" s="22"/>
      <c r="AJ49" s="22"/>
      <c r="AK49" s="22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</row>
    <row r="50" customFormat="false" ht="43.5" hidden="false" customHeight="true" outlineLevel="0" collapsed="false">
      <c r="A50" s="20" t="s">
        <v>10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22" t="n">
        <f aca="false">B50+H50+N50+T50+Z50</f>
        <v>0</v>
      </c>
      <c r="AG50" s="22"/>
      <c r="AH50" s="22"/>
      <c r="AI50" s="22"/>
      <c r="AJ50" s="22"/>
      <c r="AK50" s="22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</row>
    <row r="51" customFormat="false" ht="43.5" hidden="false" customHeight="true" outlineLevel="0" collapsed="false">
      <c r="A51" s="20" t="s">
        <v>11</v>
      </c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22" t="n">
        <f aca="false">B51+H51+N51+T51+Z51</f>
        <v>0</v>
      </c>
      <c r="AG51" s="22"/>
      <c r="AH51" s="22" t="n">
        <f aca="false">D51+J51+P51+V51+AB51</f>
        <v>0</v>
      </c>
      <c r="AI51" s="22"/>
      <c r="AJ51" s="22" t="n">
        <f aca="false">F51+L51+R51+X51+AD51</f>
        <v>0</v>
      </c>
      <c r="AK51" s="22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</row>
    <row r="52" customFormat="false" ht="43.5" hidden="false" customHeight="true" outlineLevel="0" collapsed="false">
      <c r="A52" s="20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22" t="n">
        <f aca="false">B52+H52+N52+T52+Z52</f>
        <v>0</v>
      </c>
      <c r="AG52" s="22"/>
      <c r="AH52" s="22" t="n">
        <f aca="false">D52+J52+P52+V52+AB52</f>
        <v>0</v>
      </c>
      <c r="AI52" s="22"/>
      <c r="AJ52" s="22" t="n">
        <f aca="false">F52+L52+R52+X52+AD52</f>
        <v>0</v>
      </c>
      <c r="AK52" s="22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</row>
    <row r="53" customFormat="false" ht="43.5" hidden="false" customHeight="true" outlineLevel="0" collapsed="false">
      <c r="A53" s="20" t="s">
        <v>13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22" t="n">
        <f aca="false">B53+H53+N53+T53+Z53</f>
        <v>0</v>
      </c>
      <c r="AG53" s="22"/>
      <c r="AH53" s="22"/>
      <c r="AI53" s="22"/>
      <c r="AJ53" s="22"/>
      <c r="AK53" s="22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</row>
    <row r="54" customFormat="false" ht="43.5" hidden="false" customHeight="true" outlineLevel="0" collapsed="false">
      <c r="A54" s="28" t="s">
        <v>14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22" t="n">
        <f aca="false">B54+H54+N54+T54+Z54</f>
        <v>0</v>
      </c>
      <c r="AG54" s="22"/>
      <c r="AH54" s="22" t="n">
        <f aca="false">D54+J54+P54+V54+AB54</f>
        <v>0</v>
      </c>
      <c r="AI54" s="22"/>
      <c r="AJ54" s="22" t="n">
        <f aca="false">F54+L54+R54+X54+AD54</f>
        <v>0</v>
      </c>
      <c r="AK54" s="22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customFormat="false" ht="43.5" hidden="false" customHeight="true" outlineLevel="0" collapsed="false">
      <c r="A55" s="28" t="s">
        <v>15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22" t="n">
        <f aca="false">B55+H55+N55+T55+Z55</f>
        <v>0</v>
      </c>
      <c r="AG55" s="22"/>
      <c r="AH55" s="22"/>
      <c r="AI55" s="22"/>
      <c r="AJ55" s="22"/>
      <c r="AK55" s="22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</row>
    <row r="56" customFormat="false" ht="43.5" hidden="false" customHeight="true" outlineLevel="0" collapsed="false">
      <c r="A56" s="32" t="s">
        <v>16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34" t="n">
        <f aca="false">B56+H56+N56+T56+Z56</f>
        <v>0</v>
      </c>
      <c r="AG56" s="34"/>
      <c r="AH56" s="34"/>
      <c r="AI56" s="34"/>
      <c r="AJ56" s="34"/>
      <c r="AK56" s="34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</row>
    <row r="57" customFormat="false" ht="43.5" hidden="false" customHeight="true" outlineLevel="0" collapsed="false">
      <c r="A57" s="32" t="s">
        <v>17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34" t="n">
        <f aca="false">B57+H57+N57+T57+Z57</f>
        <v>0</v>
      </c>
      <c r="AG57" s="34"/>
      <c r="AH57" s="34" t="n">
        <f aca="false">D57+J57+P57+V57+AB57</f>
        <v>0</v>
      </c>
      <c r="AI57" s="34"/>
      <c r="AJ57" s="34" t="n">
        <f aca="false">F57+L57+R57+X57+AD57</f>
        <v>0</v>
      </c>
      <c r="AK57" s="34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</row>
    <row r="58" customFormat="false" ht="43.5" hidden="false" customHeight="true" outlineLevel="0" collapsed="false">
      <c r="A58" s="32" t="s">
        <v>18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34" t="n">
        <f aca="false">B58+H58+N58+T58+Z58</f>
        <v>0</v>
      </c>
      <c r="AG58" s="34"/>
      <c r="AH58" s="34" t="n">
        <f aca="false">D58+J58+P58+V58+AB58</f>
        <v>0</v>
      </c>
      <c r="AI58" s="34"/>
      <c r="AJ58" s="34" t="n">
        <f aca="false">F58+L58+R58+X58+AD58</f>
        <v>0</v>
      </c>
      <c r="AK58" s="34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</row>
    <row r="59" customFormat="false" ht="43.5" hidden="false" customHeight="true" outlineLevel="0" collapsed="false">
      <c r="A59" s="38" t="s">
        <v>19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42" t="n">
        <f aca="false">B59+H59+N59+T59+Z59</f>
        <v>0</v>
      </c>
      <c r="AG59" s="42"/>
      <c r="AH59" s="42" t="n">
        <f aca="false">D59+J59+P59+V59+AB59</f>
        <v>0</v>
      </c>
      <c r="AI59" s="42"/>
      <c r="AJ59" s="42" t="n">
        <f aca="false">F59+L59+R59+X59+AD59</f>
        <v>0</v>
      </c>
      <c r="AK59" s="42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</row>
    <row r="60" customFormat="false" ht="43.5" hidden="false" customHeight="true" outlineLevel="0" collapsed="false">
      <c r="A60" s="38" t="s">
        <v>20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43" t="n">
        <f aca="false">B60+H60+N60+T60+Z60</f>
        <v>0</v>
      </c>
      <c r="AG60" s="43"/>
      <c r="AH60" s="43"/>
      <c r="AI60" s="43" t="n">
        <f aca="false">E60+K60+Q60+W60+AC60</f>
        <v>0</v>
      </c>
      <c r="AJ60" s="43"/>
      <c r="AK60" s="43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</row>
    <row r="61" customFormat="false" ht="43.5" hidden="false" customHeight="true" outlineLevel="0" collapsed="false">
      <c r="A61" s="44" t="s">
        <v>21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48" t="n">
        <f aca="false">B61+H61+N61+T61+Z61</f>
        <v>0</v>
      </c>
      <c r="AG61" s="48"/>
      <c r="AH61" s="48" t="n">
        <f aca="false">D61+J61+P61+V61+AB61</f>
        <v>0</v>
      </c>
      <c r="AI61" s="48"/>
      <c r="AJ61" s="48" t="n">
        <f aca="false">F61+L61+R61+X61+AD61</f>
        <v>0</v>
      </c>
      <c r="AK61" s="48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</row>
    <row r="62" customFormat="false" ht="43.5" hidden="false" customHeight="true" outlineLevel="0" collapsed="false">
      <c r="A62" s="44" t="s">
        <v>22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48" t="n">
        <f aca="false">B62+H62+N62+T62+Z62</f>
        <v>0</v>
      </c>
      <c r="AG62" s="48"/>
      <c r="AH62" s="48" t="n">
        <f aca="false">D62+J62+P62+V62+AB62</f>
        <v>0</v>
      </c>
      <c r="AI62" s="48"/>
      <c r="AJ62" s="48" t="n">
        <f aca="false">F62+L62+R62+X62+AD62</f>
        <v>0</v>
      </c>
      <c r="AK62" s="48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</row>
    <row r="63" customFormat="false" ht="43.5" hidden="false" customHeight="true" outlineLevel="0" collapsed="false">
      <c r="A63" s="44" t="s">
        <v>23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48" t="n">
        <f aca="false">B63+H63+N63+T63+Z63</f>
        <v>0</v>
      </c>
      <c r="AG63" s="48"/>
      <c r="AH63" s="48"/>
      <c r="AI63" s="48"/>
      <c r="AJ63" s="48"/>
      <c r="AK63" s="48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</row>
    <row r="64" customFormat="false" ht="43.5" hidden="false" customHeight="true" outlineLevel="0" collapsed="false">
      <c r="A64" s="28" t="s">
        <v>24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31" t="n">
        <f aca="false">B64+H64+N64+T64+Z64</f>
        <v>0</v>
      </c>
      <c r="AG64" s="31"/>
      <c r="AH64" s="31"/>
      <c r="AI64" s="31"/>
      <c r="AJ64" s="31"/>
      <c r="AK64" s="31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</row>
    <row r="65" customFormat="false" ht="43.5" hidden="false" customHeight="true" outlineLevel="0" collapsed="false">
      <c r="A65" s="28" t="s">
        <v>25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31" t="n">
        <f aca="false">B65+H65+N65+T65+Z65</f>
        <v>0</v>
      </c>
      <c r="AG65" s="31"/>
      <c r="AH65" s="31"/>
      <c r="AI65" s="31"/>
      <c r="AJ65" s="31"/>
      <c r="AK65" s="31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</row>
    <row r="66" customFormat="false" ht="43.5" hidden="false" customHeight="true" outlineLevel="0" collapsed="false">
      <c r="A66" s="28" t="s">
        <v>26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31" t="n">
        <f aca="false">B66+H66+N66+T66+Z66</f>
        <v>0</v>
      </c>
      <c r="AG66" s="31"/>
      <c r="AH66" s="31" t="n">
        <f aca="false">D66+J66+P66+V66+AB66</f>
        <v>0</v>
      </c>
      <c r="AI66" s="31"/>
      <c r="AJ66" s="31" t="n">
        <f aca="false">F66+L66+R66+X66+AD66</f>
        <v>0</v>
      </c>
      <c r="AK66" s="31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</row>
    <row r="67" customFormat="false" ht="43.5" hidden="false" customHeight="true" outlineLevel="0" collapsed="false">
      <c r="A67" s="28" t="s">
        <v>27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31" t="n">
        <f aca="false">B67+H67+N67+T67+Z67</f>
        <v>0</v>
      </c>
      <c r="AG67" s="31"/>
      <c r="AH67" s="31" t="n">
        <f aca="false">D67+J67+P67+V67+AB67</f>
        <v>0</v>
      </c>
      <c r="AI67" s="31"/>
      <c r="AJ67" s="31" t="n">
        <f aca="false">F67+L67+R67+X67+AD67</f>
        <v>0</v>
      </c>
      <c r="AK67" s="31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</row>
    <row r="68" customFormat="false" ht="43.5" hidden="false" customHeight="true" outlineLevel="0" collapsed="false">
      <c r="A68" s="28" t="s">
        <v>28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31" t="n">
        <f aca="false">B68+H68+N68+T68+Z68</f>
        <v>0</v>
      </c>
      <c r="AG68" s="31"/>
      <c r="AH68" s="31"/>
      <c r="AI68" s="31"/>
      <c r="AJ68" s="31"/>
      <c r="AK68" s="31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</row>
    <row r="69" customFormat="false" ht="43.5" hidden="false" customHeight="true" outlineLevel="0" collapsed="false">
      <c r="A69" s="28" t="s">
        <v>29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31" t="n">
        <f aca="false">B69+H69+N69+T69+Z69</f>
        <v>0</v>
      </c>
      <c r="AG69" s="31"/>
      <c r="AH69" s="31"/>
      <c r="AI69" s="31"/>
      <c r="AJ69" s="31"/>
      <c r="AK69" s="31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</row>
    <row r="70" customFormat="false" ht="43.5" hidden="false" customHeight="true" outlineLevel="0" collapsed="false">
      <c r="A70" s="28" t="s">
        <v>30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31" t="n">
        <f aca="false">B70+H70+N70+T70+Z70</f>
        <v>0</v>
      </c>
      <c r="AG70" s="31"/>
      <c r="AH70" s="31"/>
      <c r="AI70" s="31"/>
      <c r="AJ70" s="31"/>
      <c r="AK70" s="31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</row>
    <row r="71" customFormat="false" ht="43.5" hidden="false" customHeight="true" outlineLevel="0" collapsed="false">
      <c r="A71" s="28" t="s">
        <v>31</v>
      </c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31" t="n">
        <f aca="false">B71+H71+N71+T71+Z71</f>
        <v>0</v>
      </c>
      <c r="AG71" s="31"/>
      <c r="AH71" s="31"/>
      <c r="AI71" s="31"/>
      <c r="AJ71" s="31"/>
      <c r="AK71" s="31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</row>
    <row r="72" customFormat="false" ht="43.5" hidden="false" customHeight="true" outlineLevel="0" collapsed="false">
      <c r="A72" s="28" t="s">
        <v>32</v>
      </c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31" t="n">
        <f aca="false">B72+H72+N72+T72+Z72</f>
        <v>0</v>
      </c>
      <c r="AG72" s="31"/>
      <c r="AH72" s="31"/>
      <c r="AI72" s="31"/>
      <c r="AJ72" s="31"/>
      <c r="AK72" s="31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</row>
    <row r="73" customFormat="false" ht="43.5" hidden="false" customHeight="true" outlineLevel="0" collapsed="false">
      <c r="A73" s="28" t="s">
        <v>33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5" t="n">
        <f aca="false">B73+H73+N73+T73+Z73</f>
        <v>0</v>
      </c>
      <c r="AG73" s="55"/>
      <c r="AH73" s="55"/>
      <c r="AI73" s="55" t="n">
        <f aca="false">E73+K73+Q73+W73+AC73</f>
        <v>0</v>
      </c>
      <c r="AJ73" s="55"/>
      <c r="AK73" s="55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</row>
    <row r="74" customFormat="false" ht="43.5" hidden="false" customHeight="true" outlineLevel="0" collapsed="false">
      <c r="A74" s="28" t="s">
        <v>34</v>
      </c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31" t="n">
        <f aca="false">B74+H74+N74+T74+Z74</f>
        <v>0</v>
      </c>
      <c r="AG74" s="31"/>
      <c r="AH74" s="31"/>
      <c r="AI74" s="31"/>
      <c r="AJ74" s="31"/>
      <c r="AK74" s="31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</row>
    <row r="75" customFormat="false" ht="43.5" hidden="false" customHeight="true" outlineLevel="0" collapsed="false">
      <c r="A75" s="28" t="s">
        <v>35</v>
      </c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31" t="n">
        <f aca="false">B75+H75+N75+T75+Z75</f>
        <v>0</v>
      </c>
      <c r="AG75" s="31"/>
      <c r="AH75" s="31"/>
      <c r="AI75" s="31"/>
      <c r="AJ75" s="31"/>
      <c r="AK75" s="31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</row>
    <row r="76" customFormat="false" ht="43.5" hidden="false" customHeight="true" outlineLevel="0" collapsed="false">
      <c r="A76" s="28" t="s">
        <v>36</v>
      </c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5" t="n">
        <f aca="false">B76+H76+N76+T76+Z76</f>
        <v>0</v>
      </c>
      <c r="AG76" s="55"/>
      <c r="AH76" s="55"/>
      <c r="AI76" s="55" t="n">
        <f aca="false">E76+K76+Q76+W76+AC76</f>
        <v>0</v>
      </c>
      <c r="AJ76" s="55"/>
      <c r="AK76" s="55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</row>
    <row r="77" customFormat="false" ht="43.5" hidden="false" customHeight="true" outlineLevel="0" collapsed="false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22" t="n">
        <f aca="false">B77+H77+N77+T77+Z77</f>
        <v>0</v>
      </c>
      <c r="AG77" s="22"/>
      <c r="AH77" s="22" t="n">
        <f aca="false">D77+J77+P77+V77+AB77</f>
        <v>0</v>
      </c>
      <c r="AI77" s="22"/>
      <c r="AJ77" s="22" t="n">
        <f aca="false">F77+L77+R77+X77+AD77</f>
        <v>0</v>
      </c>
      <c r="AK77" s="22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</row>
    <row r="78" customFormat="false" ht="43.5" hidden="false" customHeight="true" outlineLevel="0" collapsed="false">
      <c r="A78" s="58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22" t="n">
        <f aca="false">B78+H78+N78+T78+Z78</f>
        <v>0</v>
      </c>
      <c r="AG78" s="22"/>
      <c r="AH78" s="22" t="n">
        <f aca="false">D78+J78+P78+V78+AB78</f>
        <v>0</v>
      </c>
      <c r="AI78" s="22"/>
      <c r="AJ78" s="22" t="n">
        <f aca="false">F78+L78+R78+X78+AD78</f>
        <v>0</v>
      </c>
      <c r="AK78" s="22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</row>
    <row r="79" customFormat="false" ht="43.5" hidden="false" customHeight="true" outlineLevel="0" collapsed="false">
      <c r="A79" s="58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22" t="n">
        <f aca="false">B79+H79+N79+T79+Z79</f>
        <v>0</v>
      </c>
      <c r="AG79" s="22"/>
      <c r="AH79" s="22" t="n">
        <f aca="false">D79+J79+P79+V79+AB79</f>
        <v>0</v>
      </c>
      <c r="AI79" s="22"/>
      <c r="AJ79" s="22" t="n">
        <f aca="false">F79+L79+R79+X79+AD79</f>
        <v>0</v>
      </c>
      <c r="AK79" s="22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</row>
    <row r="80" customFormat="false" ht="43.5" hidden="false" customHeight="true" outlineLevel="0" collapsed="false">
      <c r="A80" s="58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22" t="n">
        <f aca="false">B80+H80+N80+T80+Z80</f>
        <v>0</v>
      </c>
      <c r="AG80" s="22"/>
      <c r="AH80" s="22" t="n">
        <f aca="false">D80+J80+P80+V80+AB80</f>
        <v>0</v>
      </c>
      <c r="AI80" s="22"/>
      <c r="AJ80" s="22" t="n">
        <f aca="false">F80+L80+R80+X80+AD80</f>
        <v>0</v>
      </c>
      <c r="AK80" s="22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</row>
    <row r="81" customFormat="false" ht="32.25" hidden="false" customHeight="true" outlineLevel="0" collapsed="false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59"/>
      <c r="T81" s="59"/>
      <c r="U81" s="60"/>
      <c r="V81" s="60"/>
      <c r="W81" s="60"/>
      <c r="X81" s="60"/>
      <c r="Y81" s="60"/>
      <c r="Z81" s="60"/>
      <c r="AA81" s="61"/>
      <c r="AB81" s="61"/>
      <c r="AC81" s="61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</row>
    <row r="82" customFormat="false" ht="32.25" hidden="false" customHeight="true" outlineLevel="0" collapsed="false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19"/>
      <c r="O82" s="19"/>
      <c r="P82" s="19"/>
      <c r="Q82" s="19"/>
      <c r="R82" s="19"/>
      <c r="S82" s="70"/>
      <c r="T82" s="70"/>
      <c r="U82" s="70"/>
      <c r="V82" s="70"/>
      <c r="W82" s="60"/>
      <c r="X82" s="60"/>
      <c r="Y82" s="70"/>
      <c r="Z82" s="70"/>
      <c r="AA82" s="61"/>
      <c r="AB82" s="61"/>
      <c r="AC82" s="61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</row>
    <row r="83" customFormat="false" ht="32.25" hidden="false" customHeight="true" outlineLevel="0" collapsed="false">
      <c r="A83" s="71" t="s">
        <v>40</v>
      </c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</sheetData>
  <mergeCells count="824">
    <mergeCell ref="A1:AE1"/>
    <mergeCell ref="AF1:AK1"/>
    <mergeCell ref="A2:AK2"/>
    <mergeCell ref="A3:A4"/>
    <mergeCell ref="B3:G4"/>
    <mergeCell ref="H3:M4"/>
    <mergeCell ref="N3:S4"/>
    <mergeCell ref="T3:Y4"/>
    <mergeCell ref="Z3:AE4"/>
    <mergeCell ref="A5:A6"/>
    <mergeCell ref="B5:G5"/>
    <mergeCell ref="H5:M5"/>
    <mergeCell ref="N5:S5"/>
    <mergeCell ref="T5:Y5"/>
    <mergeCell ref="Z5:AE5"/>
    <mergeCell ref="B6:G6"/>
    <mergeCell ref="H6:M6"/>
    <mergeCell ref="N6:S6"/>
    <mergeCell ref="T6:Y6"/>
    <mergeCell ref="Z6:AE6"/>
    <mergeCell ref="AF6:AK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42:AE42"/>
    <mergeCell ref="A44:A45"/>
    <mergeCell ref="B44:G45"/>
    <mergeCell ref="H44:M45"/>
    <mergeCell ref="N44:S45"/>
    <mergeCell ref="T44:Y45"/>
    <mergeCell ref="Z44:AE45"/>
    <mergeCell ref="A46:A47"/>
    <mergeCell ref="B46:G46"/>
    <mergeCell ref="H46:M46"/>
    <mergeCell ref="N46:S46"/>
    <mergeCell ref="T46:Y46"/>
    <mergeCell ref="Z46:AE46"/>
    <mergeCell ref="B47:G47"/>
    <mergeCell ref="H47:M47"/>
    <mergeCell ref="N47:S47"/>
    <mergeCell ref="T47:Y47"/>
    <mergeCell ref="Z47:AE47"/>
    <mergeCell ref="AF47:AK47"/>
    <mergeCell ref="B48:D48"/>
    <mergeCell ref="E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B49:G49"/>
    <mergeCell ref="H49:M49"/>
    <mergeCell ref="N49:S49"/>
    <mergeCell ref="T49:Y49"/>
    <mergeCell ref="Z49:AE49"/>
    <mergeCell ref="AF49:AK49"/>
    <mergeCell ref="B50:G50"/>
    <mergeCell ref="H50:M50"/>
    <mergeCell ref="N50:S50"/>
    <mergeCell ref="T50:Y50"/>
    <mergeCell ref="Z50:AE50"/>
    <mergeCell ref="AF50:AK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B53:G53"/>
    <mergeCell ref="H53:M53"/>
    <mergeCell ref="N53:S53"/>
    <mergeCell ref="T53:Y53"/>
    <mergeCell ref="Z53:AE53"/>
    <mergeCell ref="AF53:AK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55:G55"/>
    <mergeCell ref="H55:M55"/>
    <mergeCell ref="N55:S55"/>
    <mergeCell ref="T55:Y55"/>
    <mergeCell ref="Z55:AE55"/>
    <mergeCell ref="AF55:AK55"/>
    <mergeCell ref="B56:G56"/>
    <mergeCell ref="H56:M56"/>
    <mergeCell ref="N56:S56"/>
    <mergeCell ref="T56:Y56"/>
    <mergeCell ref="Z56:AE56"/>
    <mergeCell ref="AF56:AK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B63:G63"/>
    <mergeCell ref="H63:M63"/>
    <mergeCell ref="N63:S63"/>
    <mergeCell ref="T63:Y63"/>
    <mergeCell ref="Z63:AE63"/>
    <mergeCell ref="AF63:AK63"/>
    <mergeCell ref="B64:G64"/>
    <mergeCell ref="H64:M64"/>
    <mergeCell ref="N64:S64"/>
    <mergeCell ref="T64:Y64"/>
    <mergeCell ref="Z64:AE64"/>
    <mergeCell ref="AF64:AK64"/>
    <mergeCell ref="B65:G65"/>
    <mergeCell ref="H65:M65"/>
    <mergeCell ref="N65:S65"/>
    <mergeCell ref="T65:Y65"/>
    <mergeCell ref="Z65:AE65"/>
    <mergeCell ref="AF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B68:G68"/>
    <mergeCell ref="H68:M68"/>
    <mergeCell ref="N68:S68"/>
    <mergeCell ref="T68:Y68"/>
    <mergeCell ref="Z68:AE68"/>
    <mergeCell ref="AF68:AK68"/>
    <mergeCell ref="B69:G69"/>
    <mergeCell ref="H69:M69"/>
    <mergeCell ref="N69:S69"/>
    <mergeCell ref="T69:Y69"/>
    <mergeCell ref="Z69:AE69"/>
    <mergeCell ref="AF69:AK69"/>
    <mergeCell ref="B70:G70"/>
    <mergeCell ref="H70:M70"/>
    <mergeCell ref="N70:S70"/>
    <mergeCell ref="T70:Y70"/>
    <mergeCell ref="Z70:AE70"/>
    <mergeCell ref="AF70:AK70"/>
    <mergeCell ref="B71:G71"/>
    <mergeCell ref="H71:M71"/>
    <mergeCell ref="N71:S71"/>
    <mergeCell ref="T71:Y71"/>
    <mergeCell ref="Z71:AE71"/>
    <mergeCell ref="AF71:AK71"/>
    <mergeCell ref="B72:G72"/>
    <mergeCell ref="H72:M72"/>
    <mergeCell ref="N72:S72"/>
    <mergeCell ref="T72:Y72"/>
    <mergeCell ref="Z72:AE72"/>
    <mergeCell ref="AF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AC73:AE73"/>
    <mergeCell ref="AF73:AH73"/>
    <mergeCell ref="AI73:AK73"/>
    <mergeCell ref="B74:G74"/>
    <mergeCell ref="H74:M74"/>
    <mergeCell ref="N74:S74"/>
    <mergeCell ref="T74:Y74"/>
    <mergeCell ref="Z74:AE74"/>
    <mergeCell ref="AF74:AK74"/>
    <mergeCell ref="B75:G75"/>
    <mergeCell ref="H75:M75"/>
    <mergeCell ref="N75:S75"/>
    <mergeCell ref="T75:Y75"/>
    <mergeCell ref="Z75:AE75"/>
    <mergeCell ref="AF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AC76:AE76"/>
    <mergeCell ref="AF76:AH76"/>
    <mergeCell ref="AI76:AK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S82:T82"/>
    <mergeCell ref="U82:V82"/>
    <mergeCell ref="Y82:Z82"/>
    <mergeCell ref="A83:M8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CC0000"/>
    <pageSetUpPr fitToPage="true"/>
  </sheetPr>
  <dimension ref="A1:BD10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36.5"/>
    <col collapsed="false" customWidth="true" hidden="false" outlineLevel="0" max="31" min="2" style="0" width="5.5"/>
    <col collapsed="false" customWidth="true" hidden="false" outlineLevel="0" max="37" min="32" style="0" width="5.88"/>
    <col collapsed="false" customWidth="true" hidden="false" outlineLevel="0" max="56" min="38" style="0" width="11.5"/>
  </cols>
  <sheetData>
    <row r="1" customFormat="false" ht="32.25" hidden="false" customHeight="true" outlineLevel="0" collapsed="false">
      <c r="A1" s="1" t="s">
        <v>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 t="s">
        <v>1</v>
      </c>
      <c r="AG1" s="2"/>
      <c r="AH1" s="2"/>
      <c r="AI1" s="2"/>
      <c r="AJ1" s="2"/>
      <c r="AK1" s="2"/>
      <c r="AL1" s="3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false" ht="32.2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</row>
    <row r="3" customFormat="false" ht="36" hidden="false" customHeight="true" outlineLevel="0" collapsed="false">
      <c r="A3" s="72" t="s">
        <v>50</v>
      </c>
      <c r="B3" s="73" t="s">
        <v>51</v>
      </c>
      <c r="C3" s="73"/>
      <c r="D3" s="73"/>
      <c r="E3" s="73"/>
      <c r="F3" s="73"/>
      <c r="G3" s="73"/>
      <c r="H3" s="73" t="s">
        <v>52</v>
      </c>
      <c r="I3" s="73"/>
      <c r="J3" s="73"/>
      <c r="K3" s="73"/>
      <c r="L3" s="73"/>
      <c r="M3" s="73"/>
      <c r="N3" s="73" t="s">
        <v>53</v>
      </c>
      <c r="O3" s="73"/>
      <c r="P3" s="73"/>
      <c r="Q3" s="73"/>
      <c r="R3" s="73"/>
      <c r="S3" s="73"/>
      <c r="T3" s="73" t="s">
        <v>54</v>
      </c>
      <c r="U3" s="73"/>
      <c r="V3" s="73"/>
      <c r="W3" s="73"/>
      <c r="X3" s="73"/>
      <c r="Y3" s="73"/>
      <c r="Z3" s="73" t="s">
        <v>55</v>
      </c>
      <c r="AA3" s="73"/>
      <c r="AB3" s="73"/>
      <c r="AC3" s="73"/>
      <c r="AD3" s="73"/>
      <c r="AE3" s="73"/>
      <c r="AF3" s="73" t="s">
        <v>7</v>
      </c>
      <c r="AG3" s="73"/>
      <c r="AH3" s="73"/>
      <c r="AI3" s="73"/>
      <c r="AJ3" s="73"/>
      <c r="AK3" s="73"/>
      <c r="AL3" s="12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customFormat="false" ht="97.5" hidden="false" customHeight="true" outlineLevel="0" collapsed="false">
      <c r="A4" s="72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</row>
    <row r="5" customFormat="false" ht="50.25" hidden="false" customHeight="true" outlineLevel="0" collapsed="false">
      <c r="A5" s="72"/>
      <c r="B5" s="74" t="s">
        <v>56</v>
      </c>
      <c r="C5" s="74"/>
      <c r="D5" s="74"/>
      <c r="E5" s="74"/>
      <c r="F5" s="74"/>
      <c r="G5" s="74"/>
      <c r="H5" s="74" t="s">
        <v>56</v>
      </c>
      <c r="I5" s="74"/>
      <c r="J5" s="74"/>
      <c r="K5" s="74"/>
      <c r="L5" s="74"/>
      <c r="M5" s="74"/>
      <c r="N5" s="74" t="s">
        <v>56</v>
      </c>
      <c r="O5" s="74"/>
      <c r="P5" s="74"/>
      <c r="Q5" s="74"/>
      <c r="R5" s="74"/>
      <c r="S5" s="74"/>
      <c r="T5" s="74" t="s">
        <v>56</v>
      </c>
      <c r="U5" s="74"/>
      <c r="V5" s="74"/>
      <c r="W5" s="74"/>
      <c r="X5" s="74"/>
      <c r="Y5" s="74"/>
      <c r="Z5" s="74" t="s">
        <v>56</v>
      </c>
      <c r="AA5" s="74"/>
      <c r="AB5" s="74"/>
      <c r="AC5" s="74"/>
      <c r="AD5" s="74"/>
      <c r="AE5" s="74"/>
      <c r="AF5" s="73"/>
      <c r="AG5" s="73"/>
      <c r="AH5" s="73"/>
      <c r="AI5" s="73"/>
      <c r="AJ5" s="73"/>
      <c r="AK5" s="73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</row>
    <row r="6" customFormat="false" ht="43.5" hidden="false" customHeight="true" outlineLevel="0" collapsed="false">
      <c r="A6" s="13" t="s">
        <v>4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3"/>
      <c r="AG6" s="73"/>
      <c r="AH6" s="73"/>
      <c r="AI6" s="73"/>
      <c r="AJ6" s="73"/>
      <c r="AK6" s="73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</row>
    <row r="7" customFormat="false" ht="43.5" hidden="false" customHeight="true" outlineLevel="0" collapsed="false">
      <c r="A7" s="75" t="s">
        <v>8</v>
      </c>
      <c r="B7" s="76" t="n">
        <f aca="false">'DESAY.Y.MERIEND. SEM1'!AF7+'DESAY.Y.MERIEND. SEM1'!AF48</f>
        <v>0</v>
      </c>
      <c r="C7" s="76"/>
      <c r="D7" s="76"/>
      <c r="E7" s="77" t="n">
        <f aca="false">'DESAY.Y.MERIEND. SEM1'!AI7+'DESAY.Y.MERIEND. SEM1'!AI48</f>
        <v>0</v>
      </c>
      <c r="F7" s="77"/>
      <c r="G7" s="77"/>
      <c r="H7" s="78" t="n">
        <f aca="false">'DESAY.Y.MERIEND. SEM2'!AF7+'DESAY.Y.MERIEND. SEM2'!AF48</f>
        <v>0</v>
      </c>
      <c r="I7" s="78"/>
      <c r="J7" s="78"/>
      <c r="K7" s="79" t="n">
        <f aca="false">'DESAY.Y.MERIEND. SEM2'!AI7+'DESAY.Y.MERIEND. SEM2'!AI48</f>
        <v>0</v>
      </c>
      <c r="L7" s="79"/>
      <c r="M7" s="79"/>
      <c r="N7" s="78" t="n">
        <f aca="false">'DESAY.Y.MERIEND. SEM3'!AF7+'DESAY.Y.MERIEND. SEM3'!AF48</f>
        <v>0</v>
      </c>
      <c r="O7" s="78"/>
      <c r="P7" s="78"/>
      <c r="Q7" s="79" t="n">
        <f aca="false">'DESAY.Y.MERIEND. SEM3'!AI7+'DESAY.Y.MERIEND. SEM3'!AI48</f>
        <v>0</v>
      </c>
      <c r="R7" s="79"/>
      <c r="S7" s="79"/>
      <c r="T7" s="78" t="n">
        <f aca="false">'DESAY.Y.MERIEND. SEM4'!AF7+'DESAY.Y.MERIEND. SEM4'!AF48</f>
        <v>0</v>
      </c>
      <c r="U7" s="78"/>
      <c r="V7" s="78"/>
      <c r="W7" s="79" t="n">
        <f aca="false">'DESAY.Y.MERIEND. SEM4'!AI7+'DESAY.Y.MERIEND. SEM4'!AI48</f>
        <v>0</v>
      </c>
      <c r="X7" s="79"/>
      <c r="Y7" s="79"/>
      <c r="Z7" s="78" t="n">
        <f aca="false">'DESAY.Y.MERIEND. SEM5'!AF7+'DESAY.Y.MERIEND. SEM5'!AF48</f>
        <v>0</v>
      </c>
      <c r="AA7" s="78"/>
      <c r="AB7" s="78"/>
      <c r="AC7" s="79" t="n">
        <f aca="false">'DESAY.Y.MERIEND. SEM5'!AI7+'DESAY.Y.MERIEND. SEM5'!AI48</f>
        <v>0</v>
      </c>
      <c r="AD7" s="79"/>
      <c r="AE7" s="79"/>
      <c r="AF7" s="79" t="n">
        <f aca="false">B7+H7+N7+T7+Z7</f>
        <v>0</v>
      </c>
      <c r="AG7" s="79"/>
      <c r="AH7" s="79"/>
      <c r="AI7" s="79" t="n">
        <f aca="false">E7+K7+Q7+W7+AC7</f>
        <v>0</v>
      </c>
      <c r="AJ7" s="79"/>
      <c r="AK7" s="7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customFormat="false" ht="43.5" hidden="false" customHeight="true" outlineLevel="0" collapsed="false">
      <c r="A8" s="75" t="s">
        <v>9</v>
      </c>
      <c r="B8" s="77" t="n">
        <f aca="false">'DESAY.Y.MERIEND. SEM1'!AF8+'DESAY.Y.MERIEND. SEM1'!AF49</f>
        <v>0</v>
      </c>
      <c r="C8" s="77"/>
      <c r="D8" s="77"/>
      <c r="E8" s="77"/>
      <c r="F8" s="77"/>
      <c r="G8" s="77"/>
      <c r="H8" s="79" t="n">
        <f aca="false">'DESAY.Y.MERIEND. SEM2'!AF8+'DESAY.Y.MERIEND. SEM2'!AF49</f>
        <v>0</v>
      </c>
      <c r="I8" s="79"/>
      <c r="J8" s="79"/>
      <c r="K8" s="79"/>
      <c r="L8" s="79"/>
      <c r="M8" s="79"/>
      <c r="N8" s="79" t="n">
        <f aca="false">'DESAY.Y.MERIEND. SEM3'!AF8+'DESAY.Y.MERIEND. SEM3'!AF49</f>
        <v>0</v>
      </c>
      <c r="O8" s="79"/>
      <c r="P8" s="79"/>
      <c r="Q8" s="79"/>
      <c r="R8" s="79"/>
      <c r="S8" s="79"/>
      <c r="T8" s="79" t="n">
        <f aca="false">'DESAY.Y.MERIEND. SEM4'!AF8+'DESAY.Y.MERIEND. SEM4'!AF49</f>
        <v>0</v>
      </c>
      <c r="U8" s="79"/>
      <c r="V8" s="79"/>
      <c r="W8" s="79"/>
      <c r="X8" s="79"/>
      <c r="Y8" s="79"/>
      <c r="Z8" s="79" t="n">
        <f aca="false">'DESAY.Y.MERIEND. SEM5'!AF8+'DESAY.Y.MERIEND. SEM5'!AF49</f>
        <v>0</v>
      </c>
      <c r="AA8" s="79"/>
      <c r="AB8" s="79"/>
      <c r="AC8" s="79"/>
      <c r="AD8" s="79"/>
      <c r="AE8" s="79"/>
      <c r="AF8" s="79" t="n">
        <f aca="false">B8+H8+N8+T8+Z8</f>
        <v>0</v>
      </c>
      <c r="AG8" s="79"/>
      <c r="AH8" s="79"/>
      <c r="AI8" s="79"/>
      <c r="AJ8" s="79"/>
      <c r="AK8" s="7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</row>
    <row r="9" customFormat="false" ht="43.5" hidden="false" customHeight="true" outlineLevel="0" collapsed="false">
      <c r="A9" s="75" t="s">
        <v>10</v>
      </c>
      <c r="B9" s="77" t="n">
        <f aca="false">'DESAY.Y.MERIEND. SEM1'!AF9+'DESAY.Y.MERIEND. SEM1'!AF50</f>
        <v>0</v>
      </c>
      <c r="C9" s="77"/>
      <c r="D9" s="77"/>
      <c r="E9" s="77"/>
      <c r="F9" s="77"/>
      <c r="G9" s="77"/>
      <c r="H9" s="79" t="n">
        <f aca="false">'DESAY.Y.MERIEND. SEM2'!AF9+'DESAY.Y.MERIEND. SEM2'!AF50</f>
        <v>0</v>
      </c>
      <c r="I9" s="79"/>
      <c r="J9" s="79"/>
      <c r="K9" s="79"/>
      <c r="L9" s="79"/>
      <c r="M9" s="79"/>
      <c r="N9" s="79" t="n">
        <f aca="false">'DESAY.Y.MERIEND. SEM3'!AF9+'DESAY.Y.MERIEND. SEM3'!AF50</f>
        <v>0</v>
      </c>
      <c r="O9" s="79"/>
      <c r="P9" s="79"/>
      <c r="Q9" s="79"/>
      <c r="R9" s="79"/>
      <c r="S9" s="79"/>
      <c r="T9" s="79" t="n">
        <f aca="false">'DESAY.Y.MERIEND. SEM4'!AF9+'DESAY.Y.MERIEND. SEM4'!AF50</f>
        <v>0</v>
      </c>
      <c r="U9" s="79"/>
      <c r="V9" s="79"/>
      <c r="W9" s="79"/>
      <c r="X9" s="79"/>
      <c r="Y9" s="79"/>
      <c r="Z9" s="79" t="n">
        <f aca="false">'DESAY.Y.MERIEND. SEM5'!AF9+'DESAY.Y.MERIEND. SEM5'!AF50</f>
        <v>0</v>
      </c>
      <c r="AA9" s="79"/>
      <c r="AB9" s="79"/>
      <c r="AC9" s="79"/>
      <c r="AD9" s="79"/>
      <c r="AE9" s="79"/>
      <c r="AF9" s="79" t="n">
        <f aca="false">B9+H9+N9+T9+Z9</f>
        <v>0</v>
      </c>
      <c r="AG9" s="79"/>
      <c r="AH9" s="79"/>
      <c r="AI9" s="79"/>
      <c r="AJ9" s="79"/>
      <c r="AK9" s="7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</row>
    <row r="10" customFormat="false" ht="43.5" hidden="false" customHeight="true" outlineLevel="0" collapsed="false">
      <c r="A10" s="80" t="s">
        <v>11</v>
      </c>
      <c r="B10" s="79" t="n">
        <f aca="false">'DESAY.Y.MERIEND. SEM1'!AF10+'DESAY.Y.MERIEND. SEM1'!AF51</f>
        <v>0</v>
      </c>
      <c r="C10" s="79"/>
      <c r="D10" s="79" t="n">
        <f aca="false">'DESAY.Y.MERIEND. SEM1'!AH10+'DESAY.Y.MERIEND. SEM1'!AH51</f>
        <v>0</v>
      </c>
      <c r="E10" s="79"/>
      <c r="F10" s="79" t="n">
        <f aca="false">'DESAY.Y.MERIEND. SEM1'!AJ10+'DESAY.Y.MERIEND. SEM1'!AJ51</f>
        <v>0</v>
      </c>
      <c r="G10" s="79"/>
      <c r="H10" s="79" t="n">
        <f aca="false">'DESAY.Y.MERIEND. SEM2'!AF10+'DESAY.Y.MERIEND. SEM2'!AF51</f>
        <v>0</v>
      </c>
      <c r="I10" s="79"/>
      <c r="J10" s="79" t="n">
        <f aca="false">'DESAY.Y.MERIEND. SEM2'!AH10+'DESAY.Y.MERIEND. SEM2'!AH51</f>
        <v>0</v>
      </c>
      <c r="K10" s="79"/>
      <c r="L10" s="79" t="n">
        <f aca="false">'DESAY.Y.MERIEND. SEM2'!AJ10+'DESAY.Y.MERIEND. SEM2'!AJ51</f>
        <v>0</v>
      </c>
      <c r="M10" s="79"/>
      <c r="N10" s="79" t="n">
        <f aca="false">'DESAY.Y.MERIEND. SEM3'!AF10+'DESAY.Y.MERIEND. SEM3'!AF51</f>
        <v>0</v>
      </c>
      <c r="O10" s="79"/>
      <c r="P10" s="79" t="n">
        <f aca="false">'DESAY.Y.MERIEND. SEM3'!AH10+'DESAY.Y.MERIEND. SEM3'!AH51</f>
        <v>0</v>
      </c>
      <c r="Q10" s="79"/>
      <c r="R10" s="79" t="n">
        <f aca="false">'DESAY.Y.MERIEND. SEM3'!AJ10+'DESAY.Y.MERIEND. SEM3'!AJ51</f>
        <v>0</v>
      </c>
      <c r="S10" s="79"/>
      <c r="T10" s="79" t="n">
        <f aca="false">'DESAY.Y.MERIEND. SEM4'!AF10+'DESAY.Y.MERIEND. SEM4'!AF51</f>
        <v>0</v>
      </c>
      <c r="U10" s="79"/>
      <c r="V10" s="79" t="n">
        <f aca="false">'DESAY.Y.MERIEND. SEM4'!AH10+'DESAY.Y.MERIEND. SEM4'!AH51</f>
        <v>0</v>
      </c>
      <c r="W10" s="79"/>
      <c r="X10" s="79" t="n">
        <f aca="false">'DESAY.Y.MERIEND. SEM4'!AJ10+'DESAY.Y.MERIEND. SEM4'!AJ51</f>
        <v>0</v>
      </c>
      <c r="Y10" s="79"/>
      <c r="Z10" s="79" t="n">
        <f aca="false">'DESAY.Y.MERIEND. SEM5'!AF10+'DESAY.Y.MERIEND. SEM5'!AF51</f>
        <v>0</v>
      </c>
      <c r="AA10" s="79"/>
      <c r="AB10" s="79" t="n">
        <f aca="false">'DESAY.Y.MERIEND. SEM5'!AH10+'DESAY.Y.MERIEND. SEM5'!AH51</f>
        <v>0</v>
      </c>
      <c r="AC10" s="79"/>
      <c r="AD10" s="79" t="n">
        <f aca="false">'DESAY.Y.MERIEND. SEM5'!AJ10+'DESAY.Y.MERIEND. SEM5'!AJ51</f>
        <v>0</v>
      </c>
      <c r="AE10" s="79"/>
      <c r="AF10" s="79" t="n">
        <f aca="false">B10+H10+N10+T10+Z10</f>
        <v>0</v>
      </c>
      <c r="AG10" s="79"/>
      <c r="AH10" s="79" t="n">
        <f aca="false">D10+J10+P10+V10+AB10</f>
        <v>0</v>
      </c>
      <c r="AI10" s="79"/>
      <c r="AJ10" s="79" t="n">
        <f aca="false">F10+L10+R10+X10+AD10</f>
        <v>0</v>
      </c>
      <c r="AK10" s="7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</row>
    <row r="11" customFormat="false" ht="43.5" hidden="false" customHeight="true" outlineLevel="0" collapsed="false">
      <c r="A11" s="75" t="s">
        <v>12</v>
      </c>
      <c r="B11" s="79" t="n">
        <f aca="false">'DESAY.Y.MERIEND. SEM1'!AF11+'DESAY.Y.MERIEND. SEM1'!AF52</f>
        <v>0</v>
      </c>
      <c r="C11" s="79"/>
      <c r="D11" s="79" t="n">
        <f aca="false">'DESAY.Y.MERIEND. SEM1'!AH11+'DESAY.Y.MERIEND. SEM1'!AH52</f>
        <v>0</v>
      </c>
      <c r="E11" s="79"/>
      <c r="F11" s="79" t="n">
        <f aca="false">'DESAY.Y.MERIEND. SEM1'!AJ11+'DESAY.Y.MERIEND. SEM1'!AJ52</f>
        <v>0</v>
      </c>
      <c r="G11" s="79"/>
      <c r="H11" s="79" t="n">
        <f aca="false">'DESAY.Y.MERIEND. SEM2'!AF11+'DESAY.Y.MERIEND. SEM2'!AF52</f>
        <v>0</v>
      </c>
      <c r="I11" s="79"/>
      <c r="J11" s="79" t="n">
        <f aca="false">'DESAY.Y.MERIEND. SEM2'!AH11+'DESAY.Y.MERIEND. SEM2'!AH52</f>
        <v>0</v>
      </c>
      <c r="K11" s="79"/>
      <c r="L11" s="79" t="n">
        <f aca="false">'DESAY.Y.MERIEND. SEM2'!AJ11+'DESAY.Y.MERIEND. SEM2'!AJ52</f>
        <v>0</v>
      </c>
      <c r="M11" s="79"/>
      <c r="N11" s="79" t="n">
        <f aca="false">'DESAY.Y.MERIEND. SEM3'!AF11+'DESAY.Y.MERIEND. SEM3'!AF52</f>
        <v>0</v>
      </c>
      <c r="O11" s="79"/>
      <c r="P11" s="79" t="n">
        <f aca="false">'DESAY.Y.MERIEND. SEM3'!AH11+'DESAY.Y.MERIEND. SEM3'!AH52</f>
        <v>0</v>
      </c>
      <c r="Q11" s="79"/>
      <c r="R11" s="79" t="n">
        <f aca="false">'DESAY.Y.MERIEND. SEM3'!AJ11+'DESAY.Y.MERIEND. SEM3'!AJ52</f>
        <v>0</v>
      </c>
      <c r="S11" s="79"/>
      <c r="T11" s="79" t="n">
        <f aca="false">'DESAY.Y.MERIEND. SEM4'!AF11+'DESAY.Y.MERIEND. SEM4'!AF52</f>
        <v>0</v>
      </c>
      <c r="U11" s="79"/>
      <c r="V11" s="79" t="n">
        <f aca="false">'DESAY.Y.MERIEND. SEM4'!AH11+'DESAY.Y.MERIEND. SEM4'!AH52</f>
        <v>0</v>
      </c>
      <c r="W11" s="79"/>
      <c r="X11" s="79" t="n">
        <f aca="false">'DESAY.Y.MERIEND. SEM4'!AJ11+'DESAY.Y.MERIEND. SEM4'!AJ52</f>
        <v>0</v>
      </c>
      <c r="Y11" s="79"/>
      <c r="Z11" s="79" t="n">
        <f aca="false">'DESAY.Y.MERIEND. SEM5'!AF11+'DESAY.Y.MERIEND. SEM5'!AF52</f>
        <v>0</v>
      </c>
      <c r="AA11" s="79"/>
      <c r="AB11" s="79" t="n">
        <f aca="false">'DESAY.Y.MERIEND. SEM5'!AH11+'DESAY.Y.MERIEND. SEM5'!AH52</f>
        <v>0</v>
      </c>
      <c r="AC11" s="79"/>
      <c r="AD11" s="79" t="n">
        <f aca="false">'DESAY.Y.MERIEND. SEM5'!AJ11+'DESAY.Y.MERIEND. SEM5'!AJ52</f>
        <v>0</v>
      </c>
      <c r="AE11" s="79"/>
      <c r="AF11" s="79" t="n">
        <f aca="false">B11+H11+N11+T11+Z11</f>
        <v>0</v>
      </c>
      <c r="AG11" s="79"/>
      <c r="AH11" s="79" t="n">
        <f aca="false">D11+J11+P11+V11+AB11</f>
        <v>0</v>
      </c>
      <c r="AI11" s="79"/>
      <c r="AJ11" s="79" t="n">
        <f aca="false">F11+L11+R11+X11+AD11</f>
        <v>0</v>
      </c>
      <c r="AK11" s="7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</row>
    <row r="12" customFormat="false" ht="43.5" hidden="false" customHeight="true" outlineLevel="0" collapsed="false">
      <c r="A12" s="75" t="s">
        <v>13</v>
      </c>
      <c r="B12" s="77" t="n">
        <f aca="false">'DESAY.Y.MERIEND. SEM1'!AF12+'DESAY.Y.MERIEND. SEM1'!AF53</f>
        <v>0</v>
      </c>
      <c r="C12" s="77"/>
      <c r="D12" s="77"/>
      <c r="E12" s="77"/>
      <c r="F12" s="77"/>
      <c r="G12" s="77"/>
      <c r="H12" s="79" t="n">
        <f aca="false">'DESAY.Y.MERIEND. SEM2'!AF12+'DESAY.Y.MERIEND. SEM2'!AF53</f>
        <v>0</v>
      </c>
      <c r="I12" s="79"/>
      <c r="J12" s="79"/>
      <c r="K12" s="79"/>
      <c r="L12" s="79"/>
      <c r="M12" s="79"/>
      <c r="N12" s="79" t="n">
        <f aca="false">'DESAY.Y.MERIEND. SEM3'!AF12+'DESAY.Y.MERIEND. SEM3'!AF53</f>
        <v>0</v>
      </c>
      <c r="O12" s="79"/>
      <c r="P12" s="79"/>
      <c r="Q12" s="79"/>
      <c r="R12" s="79"/>
      <c r="S12" s="79"/>
      <c r="T12" s="79" t="n">
        <f aca="false">'DESAY.Y.MERIEND. SEM4'!AF12+'DESAY.Y.MERIEND. SEM4'!AF53</f>
        <v>0</v>
      </c>
      <c r="U12" s="79"/>
      <c r="V12" s="79"/>
      <c r="W12" s="79"/>
      <c r="X12" s="79"/>
      <c r="Y12" s="79"/>
      <c r="Z12" s="79" t="n">
        <f aca="false">'DESAY.Y.MERIEND. SEM5'!AF12+'DESAY.Y.MERIEND. SEM5'!AF53</f>
        <v>0</v>
      </c>
      <c r="AA12" s="79"/>
      <c r="AB12" s="79"/>
      <c r="AC12" s="79"/>
      <c r="AD12" s="79"/>
      <c r="AE12" s="79"/>
      <c r="AF12" s="79" t="n">
        <f aca="false">B12+H12+N12+T12+Z12</f>
        <v>0</v>
      </c>
      <c r="AG12" s="79"/>
      <c r="AH12" s="79"/>
      <c r="AI12" s="79"/>
      <c r="AJ12" s="79"/>
      <c r="AK12" s="7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customFormat="false" ht="43.5" hidden="false" customHeight="true" outlineLevel="0" collapsed="false">
      <c r="A13" s="81" t="s">
        <v>14</v>
      </c>
      <c r="B13" s="82" t="n">
        <f aca="false">'DESAY.Y.MERIEND. SEM1'!AF13+'DESAY.Y.MERIEND. SEM1'!AF54</f>
        <v>0</v>
      </c>
      <c r="C13" s="82"/>
      <c r="D13" s="82" t="n">
        <f aca="false">'DESAY.Y.MERIEND. SEM1'!AH13+'DESAY.Y.MERIEND. SEM1'!AH54</f>
        <v>0</v>
      </c>
      <c r="E13" s="82"/>
      <c r="F13" s="82" t="n">
        <f aca="false">'DESAY.Y.MERIEND. SEM1'!AJ13+'DESAY.Y.MERIEND. SEM1'!AJ54</f>
        <v>0</v>
      </c>
      <c r="G13" s="82"/>
      <c r="H13" s="82" t="n">
        <f aca="false">'DESAY.Y.MERIEND. SEM2'!AF13+'DESAY.Y.MERIEND. SEM2'!AF54</f>
        <v>0</v>
      </c>
      <c r="I13" s="82"/>
      <c r="J13" s="82" t="n">
        <f aca="false">'DESAY.Y.MERIEND. SEM2'!AH13+'DESAY.Y.MERIEND. SEM2'!AH54</f>
        <v>0</v>
      </c>
      <c r="K13" s="82"/>
      <c r="L13" s="82" t="n">
        <f aca="false">'DESAY.Y.MERIEND. SEM2'!AJ13+'DESAY.Y.MERIEND. SEM2'!AJ54</f>
        <v>0</v>
      </c>
      <c r="M13" s="82"/>
      <c r="N13" s="82" t="n">
        <f aca="false">'DESAY.Y.MERIEND. SEM3'!AF13+'DESAY.Y.MERIEND. SEM3'!AF54</f>
        <v>0</v>
      </c>
      <c r="O13" s="82"/>
      <c r="P13" s="82" t="n">
        <f aca="false">'DESAY.Y.MERIEND. SEM3'!AH13+'DESAY.Y.MERIEND. SEM3'!AH54</f>
        <v>0</v>
      </c>
      <c r="Q13" s="82"/>
      <c r="R13" s="82" t="n">
        <f aca="false">'DESAY.Y.MERIEND. SEM3'!AJ13+'DESAY.Y.MERIEND. SEM3'!AJ54</f>
        <v>0</v>
      </c>
      <c r="S13" s="82"/>
      <c r="T13" s="82" t="n">
        <f aca="false">'DESAY.Y.MERIEND. SEM4'!AF13+'DESAY.Y.MERIEND. SEM4'!AF54</f>
        <v>0</v>
      </c>
      <c r="U13" s="82"/>
      <c r="V13" s="82" t="n">
        <f aca="false">'DESAY.Y.MERIEND. SEM4'!AH13+'DESAY.Y.MERIEND. SEM4'!AH54</f>
        <v>0</v>
      </c>
      <c r="W13" s="82"/>
      <c r="X13" s="82" t="n">
        <f aca="false">'DESAY.Y.MERIEND. SEM4'!AJ13+'DESAY.Y.MERIEND. SEM4'!AJ54</f>
        <v>0</v>
      </c>
      <c r="Y13" s="82"/>
      <c r="Z13" s="82" t="n">
        <f aca="false">'DESAY.Y.MERIEND. SEM5'!AF13+'DESAY.Y.MERIEND. SEM5'!AF54</f>
        <v>0</v>
      </c>
      <c r="AA13" s="82"/>
      <c r="AB13" s="82" t="n">
        <f aca="false">'DESAY.Y.MERIEND. SEM5'!AH13+'DESAY.Y.MERIEND. SEM5'!AH54</f>
        <v>0</v>
      </c>
      <c r="AC13" s="82"/>
      <c r="AD13" s="82" t="n">
        <f aca="false">'DESAY.Y.MERIEND. SEM5'!AJ13+'DESAY.Y.MERIEND. SEM5'!AJ54</f>
        <v>0</v>
      </c>
      <c r="AE13" s="82"/>
      <c r="AF13" s="82" t="n">
        <f aca="false">B13+H13+N13+T13+Z13</f>
        <v>0</v>
      </c>
      <c r="AG13" s="82"/>
      <c r="AH13" s="82" t="n">
        <f aca="false">D13+J13+P13+V13+AB13</f>
        <v>0</v>
      </c>
      <c r="AI13" s="82"/>
      <c r="AJ13" s="82" t="n">
        <f aca="false">F13+L13+R13+X13+AD13</f>
        <v>0</v>
      </c>
      <c r="AK13" s="82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</row>
    <row r="14" customFormat="false" ht="43.5" hidden="false" customHeight="true" outlineLevel="0" collapsed="false">
      <c r="A14" s="81" t="s">
        <v>15</v>
      </c>
      <c r="B14" s="82" t="n">
        <f aca="false">'DESAY.Y.MERIEND. SEM1'!AF14+'DESAY.Y.MERIEND. SEM1'!AF55</f>
        <v>0</v>
      </c>
      <c r="C14" s="82"/>
      <c r="D14" s="82"/>
      <c r="E14" s="82"/>
      <c r="F14" s="82"/>
      <c r="G14" s="82"/>
      <c r="H14" s="82" t="n">
        <f aca="false">'DESAY.Y.MERIEND. SEM2'!AF14+'DESAY.Y.MERIEND. SEM2'!AF55</f>
        <v>0</v>
      </c>
      <c r="I14" s="82"/>
      <c r="J14" s="82"/>
      <c r="K14" s="82"/>
      <c r="L14" s="82"/>
      <c r="M14" s="82"/>
      <c r="N14" s="82" t="n">
        <f aca="false">'DESAY.Y.MERIEND. SEM3'!AF14+'DESAY.Y.MERIEND. SEM3'!AF55</f>
        <v>0</v>
      </c>
      <c r="O14" s="82"/>
      <c r="P14" s="82"/>
      <c r="Q14" s="82"/>
      <c r="R14" s="82"/>
      <c r="S14" s="82"/>
      <c r="T14" s="82" t="n">
        <f aca="false">'DESAY.Y.MERIEND. SEM4'!AF14+'DESAY.Y.MERIEND. SEM4'!AF55</f>
        <v>0</v>
      </c>
      <c r="U14" s="82"/>
      <c r="V14" s="82"/>
      <c r="W14" s="82"/>
      <c r="X14" s="82"/>
      <c r="Y14" s="82"/>
      <c r="Z14" s="82" t="n">
        <f aca="false">'DESAY.Y.MERIEND. SEM5'!AF14+'DESAY.Y.MERIEND. SEM5'!AF55</f>
        <v>0</v>
      </c>
      <c r="AA14" s="82"/>
      <c r="AB14" s="82"/>
      <c r="AC14" s="82"/>
      <c r="AD14" s="82"/>
      <c r="AE14" s="82"/>
      <c r="AF14" s="82" t="n">
        <f aca="false">B14+H14+N14+T14+Z14</f>
        <v>0</v>
      </c>
      <c r="AG14" s="82"/>
      <c r="AH14" s="82"/>
      <c r="AI14" s="82"/>
      <c r="AJ14" s="82"/>
      <c r="AK14" s="82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customFormat="false" ht="43.5" hidden="false" customHeight="true" outlineLevel="0" collapsed="false">
      <c r="A15" s="83" t="s">
        <v>16</v>
      </c>
      <c r="B15" s="84" t="n">
        <f aca="false">'DESAY.Y.MERIEND. SEM1'!AF15+'DESAY.Y.MERIEND. SEM1'!AF56</f>
        <v>0</v>
      </c>
      <c r="C15" s="84"/>
      <c r="D15" s="84"/>
      <c r="E15" s="84"/>
      <c r="F15" s="84"/>
      <c r="G15" s="84"/>
      <c r="H15" s="84" t="n">
        <f aca="false">'DESAY.Y.MERIEND. SEM2'!AF15+'DESAY.Y.MERIEND. SEM2'!AF56</f>
        <v>0</v>
      </c>
      <c r="I15" s="84"/>
      <c r="J15" s="84"/>
      <c r="K15" s="84"/>
      <c r="L15" s="84"/>
      <c r="M15" s="84"/>
      <c r="N15" s="84" t="n">
        <f aca="false">'DESAY.Y.MERIEND. SEM3'!AF15+'DESAY.Y.MERIEND. SEM3'!AF56</f>
        <v>0</v>
      </c>
      <c r="O15" s="84"/>
      <c r="P15" s="84"/>
      <c r="Q15" s="84"/>
      <c r="R15" s="84"/>
      <c r="S15" s="84"/>
      <c r="T15" s="84" t="n">
        <f aca="false">'DESAY.Y.MERIEND. SEM4'!AF15+'DESAY.Y.MERIEND. SEM4'!AF56</f>
        <v>0</v>
      </c>
      <c r="U15" s="84"/>
      <c r="V15" s="84"/>
      <c r="W15" s="84"/>
      <c r="X15" s="84"/>
      <c r="Y15" s="84"/>
      <c r="Z15" s="84" t="n">
        <f aca="false">'DESAY.Y.MERIEND. SEM5'!AF15+'DESAY.Y.MERIEND. SEM5'!AF56</f>
        <v>0</v>
      </c>
      <c r="AA15" s="84"/>
      <c r="AB15" s="84"/>
      <c r="AC15" s="84"/>
      <c r="AD15" s="84"/>
      <c r="AE15" s="84"/>
      <c r="AF15" s="84" t="n">
        <f aca="false">B15+H15+N15+T15+Z15</f>
        <v>0</v>
      </c>
      <c r="AG15" s="84"/>
      <c r="AH15" s="84"/>
      <c r="AI15" s="84"/>
      <c r="AJ15" s="84"/>
      <c r="AK15" s="84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</row>
    <row r="16" customFormat="false" ht="43.5" hidden="false" customHeight="true" outlineLevel="0" collapsed="false">
      <c r="A16" s="83" t="s">
        <v>17</v>
      </c>
      <c r="B16" s="84" t="n">
        <f aca="false">'DESAY.Y.MERIEND. SEM1'!AF16+'DESAY.Y.MERIEND. SEM1'!AF57</f>
        <v>0</v>
      </c>
      <c r="C16" s="84"/>
      <c r="D16" s="84" t="n">
        <f aca="false">'DESAY.Y.MERIEND. SEM1'!AH16+'DESAY.Y.MERIEND. SEM1'!AH57</f>
        <v>0</v>
      </c>
      <c r="E16" s="84"/>
      <c r="F16" s="84" t="n">
        <f aca="false">'DESAY.Y.MERIEND. SEM1'!AJ16+'DESAY.Y.MERIEND. SEM1'!AJ57</f>
        <v>0</v>
      </c>
      <c r="G16" s="84"/>
      <c r="H16" s="84" t="n">
        <f aca="false">'DESAY.Y.MERIEND. SEM2'!AF16+'DESAY.Y.MERIEND. SEM2'!AF57</f>
        <v>0</v>
      </c>
      <c r="I16" s="84"/>
      <c r="J16" s="84" t="n">
        <f aca="false">'DESAY.Y.MERIEND. SEM2'!AH16+'DESAY.Y.MERIEND. SEM2'!AH57</f>
        <v>0</v>
      </c>
      <c r="K16" s="84"/>
      <c r="L16" s="84" t="n">
        <f aca="false">'DESAY.Y.MERIEND. SEM2'!AJ16+'DESAY.Y.MERIEND. SEM2'!AJ57</f>
        <v>0</v>
      </c>
      <c r="M16" s="84"/>
      <c r="N16" s="84" t="n">
        <f aca="false">'DESAY.Y.MERIEND. SEM3'!AF16+'DESAY.Y.MERIEND. SEM3'!AF57</f>
        <v>0</v>
      </c>
      <c r="O16" s="84"/>
      <c r="P16" s="84" t="n">
        <f aca="false">'DESAY.Y.MERIEND. SEM3'!AH16+'DESAY.Y.MERIEND. SEM3'!AH57</f>
        <v>0</v>
      </c>
      <c r="Q16" s="84"/>
      <c r="R16" s="84" t="n">
        <f aca="false">'DESAY.Y.MERIEND. SEM3'!AJ16+'DESAY.Y.MERIEND. SEM3'!AJ57</f>
        <v>0</v>
      </c>
      <c r="S16" s="84"/>
      <c r="T16" s="84" t="n">
        <f aca="false">'DESAY.Y.MERIEND. SEM4'!AF16+'DESAY.Y.MERIEND. SEM4'!AF57</f>
        <v>0</v>
      </c>
      <c r="U16" s="84"/>
      <c r="V16" s="84" t="n">
        <f aca="false">'DESAY.Y.MERIEND. SEM4'!AH16+'DESAY.Y.MERIEND. SEM4'!AH57</f>
        <v>0</v>
      </c>
      <c r="W16" s="84"/>
      <c r="X16" s="84" t="n">
        <f aca="false">'DESAY.Y.MERIEND. SEM4'!AJ16+'DESAY.Y.MERIEND. SEM4'!AJ57</f>
        <v>0</v>
      </c>
      <c r="Y16" s="84"/>
      <c r="Z16" s="84" t="n">
        <f aca="false">'DESAY.Y.MERIEND. SEM5'!AF16+'DESAY.Y.MERIEND. SEM5'!AF57</f>
        <v>0</v>
      </c>
      <c r="AA16" s="84"/>
      <c r="AB16" s="84" t="n">
        <f aca="false">'DESAY.Y.MERIEND. SEM5'!AH16+'DESAY.Y.MERIEND. SEM5'!AH57</f>
        <v>0</v>
      </c>
      <c r="AC16" s="84"/>
      <c r="AD16" s="84" t="n">
        <f aca="false">'DESAY.Y.MERIEND. SEM5'!AJ16+'DESAY.Y.MERIEND. SEM5'!AJ57</f>
        <v>0</v>
      </c>
      <c r="AE16" s="84"/>
      <c r="AF16" s="84" t="n">
        <f aca="false">B16+H16+N16+T16+Z16</f>
        <v>0</v>
      </c>
      <c r="AG16" s="84"/>
      <c r="AH16" s="84" t="n">
        <f aca="false">D16+J16+P16+V16+AB16</f>
        <v>0</v>
      </c>
      <c r="AI16" s="84"/>
      <c r="AJ16" s="84" t="n">
        <f aca="false">F16+L16+R16+X16+AD16</f>
        <v>0</v>
      </c>
      <c r="AK16" s="84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</row>
    <row r="17" customFormat="false" ht="43.5" hidden="false" customHeight="true" outlineLevel="0" collapsed="false">
      <c r="A17" s="83" t="s">
        <v>18</v>
      </c>
      <c r="B17" s="84" t="n">
        <f aca="false">'DESAY.Y.MERIEND. SEM1'!AF17+'DESAY.Y.MERIEND. SEM1'!AF58</f>
        <v>0</v>
      </c>
      <c r="C17" s="84"/>
      <c r="D17" s="84" t="n">
        <f aca="false">'DESAY.Y.MERIEND. SEM1'!AH17+'DESAY.Y.MERIEND. SEM1'!AH58</f>
        <v>0</v>
      </c>
      <c r="E17" s="84"/>
      <c r="F17" s="84" t="n">
        <f aca="false">'DESAY.Y.MERIEND. SEM1'!AJ17+'DESAY.Y.MERIEND. SEM1'!AJ58</f>
        <v>0</v>
      </c>
      <c r="G17" s="84"/>
      <c r="H17" s="84" t="n">
        <f aca="false">'DESAY.Y.MERIEND. SEM2'!AF17+'DESAY.Y.MERIEND. SEM2'!AF58</f>
        <v>0</v>
      </c>
      <c r="I17" s="84"/>
      <c r="J17" s="84" t="n">
        <f aca="false">'DESAY.Y.MERIEND. SEM2'!AH17+'DESAY.Y.MERIEND. SEM2'!AH58</f>
        <v>0</v>
      </c>
      <c r="K17" s="84"/>
      <c r="L17" s="84" t="n">
        <f aca="false">'DESAY.Y.MERIEND. SEM2'!AJ17+'DESAY.Y.MERIEND. SEM2'!AJ58</f>
        <v>0</v>
      </c>
      <c r="M17" s="84"/>
      <c r="N17" s="84" t="n">
        <f aca="false">'DESAY.Y.MERIEND. SEM3'!AF17+'DESAY.Y.MERIEND. SEM3'!AF58</f>
        <v>0</v>
      </c>
      <c r="O17" s="84"/>
      <c r="P17" s="84" t="n">
        <f aca="false">'DESAY.Y.MERIEND. SEM3'!AH17+'DESAY.Y.MERIEND. SEM3'!AH58</f>
        <v>0</v>
      </c>
      <c r="Q17" s="84"/>
      <c r="R17" s="84" t="n">
        <f aca="false">'DESAY.Y.MERIEND. SEM3'!AJ17+'DESAY.Y.MERIEND. SEM3'!AJ58</f>
        <v>0</v>
      </c>
      <c r="S17" s="84"/>
      <c r="T17" s="84" t="n">
        <f aca="false">'DESAY.Y.MERIEND. SEM4'!AF17+'DESAY.Y.MERIEND. SEM4'!AF58</f>
        <v>0</v>
      </c>
      <c r="U17" s="84"/>
      <c r="V17" s="84" t="n">
        <f aca="false">'DESAY.Y.MERIEND. SEM4'!AH17+'DESAY.Y.MERIEND. SEM4'!AH58</f>
        <v>0</v>
      </c>
      <c r="W17" s="84"/>
      <c r="X17" s="84" t="n">
        <f aca="false">'DESAY.Y.MERIEND. SEM4'!AJ17+'DESAY.Y.MERIEND. SEM4'!AJ58</f>
        <v>0</v>
      </c>
      <c r="Y17" s="84"/>
      <c r="Z17" s="84" t="n">
        <f aca="false">'DESAY.Y.MERIEND. SEM5'!AF17+'DESAY.Y.MERIEND. SEM5'!AF58</f>
        <v>0</v>
      </c>
      <c r="AA17" s="84"/>
      <c r="AB17" s="84" t="n">
        <f aca="false">'DESAY.Y.MERIEND. SEM5'!AH17+'DESAY.Y.MERIEND. SEM5'!AH58</f>
        <v>0</v>
      </c>
      <c r="AC17" s="84"/>
      <c r="AD17" s="84" t="n">
        <f aca="false">'DESAY.Y.MERIEND. SEM5'!AJ17+'DESAY.Y.MERIEND. SEM5'!AJ58</f>
        <v>0</v>
      </c>
      <c r="AE17" s="84"/>
      <c r="AF17" s="84" t="n">
        <f aca="false">B17+H17+N17+T17+Z17</f>
        <v>0</v>
      </c>
      <c r="AG17" s="84"/>
      <c r="AH17" s="84" t="n">
        <f aca="false">D17+J17+P17+V17+AB17</f>
        <v>0</v>
      </c>
      <c r="AI17" s="84"/>
      <c r="AJ17" s="84" t="n">
        <f aca="false">F17+L17+R17+X17+AD17</f>
        <v>0</v>
      </c>
      <c r="AK17" s="84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</row>
    <row r="18" customFormat="false" ht="43.5" hidden="false" customHeight="true" outlineLevel="0" collapsed="false">
      <c r="A18" s="85" t="s">
        <v>19</v>
      </c>
      <c r="B18" s="86" t="n">
        <f aca="false">'DESAY.Y.MERIEND. SEM1'!AF18+'DESAY.Y.MERIEND. SEM1'!AF59</f>
        <v>0</v>
      </c>
      <c r="C18" s="86"/>
      <c r="D18" s="86" t="n">
        <f aca="false">'DESAY.Y.MERIEND. SEM1'!AH18+'DESAY.Y.MERIEND. SEM1'!AH59</f>
        <v>0</v>
      </c>
      <c r="E18" s="86"/>
      <c r="F18" s="86" t="n">
        <f aca="false">'DESAY.Y.MERIEND. SEM1'!AJ18+'DESAY.Y.MERIEND. SEM1'!AJ59</f>
        <v>0</v>
      </c>
      <c r="G18" s="86"/>
      <c r="H18" s="86" t="n">
        <f aca="false">'DESAY.Y.MERIEND. SEM2'!AF18+'DESAY.Y.MERIEND. SEM2'!AF59</f>
        <v>0</v>
      </c>
      <c r="I18" s="86"/>
      <c r="J18" s="86" t="n">
        <f aca="false">'DESAY.Y.MERIEND. SEM2'!AH18+'DESAY.Y.MERIEND. SEM2'!AH59</f>
        <v>0</v>
      </c>
      <c r="K18" s="86"/>
      <c r="L18" s="86" t="n">
        <f aca="false">'DESAY.Y.MERIEND. SEM2'!AJ18+'DESAY.Y.MERIEND. SEM2'!AJ59</f>
        <v>0</v>
      </c>
      <c r="M18" s="86"/>
      <c r="N18" s="86" t="n">
        <f aca="false">'DESAY.Y.MERIEND. SEM3'!AF18+'DESAY.Y.MERIEND. SEM3'!AF59</f>
        <v>0</v>
      </c>
      <c r="O18" s="86"/>
      <c r="P18" s="86" t="n">
        <f aca="false">'DESAY.Y.MERIEND. SEM3'!AH18+'DESAY.Y.MERIEND. SEM3'!AH59</f>
        <v>0</v>
      </c>
      <c r="Q18" s="86"/>
      <c r="R18" s="86" t="n">
        <f aca="false">'DESAY.Y.MERIEND. SEM3'!AJ18+'DESAY.Y.MERIEND. SEM3'!AJ59</f>
        <v>0</v>
      </c>
      <c r="S18" s="86"/>
      <c r="T18" s="86" t="n">
        <f aca="false">'DESAY.Y.MERIEND. SEM4'!AF18+'DESAY.Y.MERIEND. SEM4'!AF59</f>
        <v>0</v>
      </c>
      <c r="U18" s="86"/>
      <c r="V18" s="86" t="n">
        <f aca="false">'DESAY.Y.MERIEND. SEM4'!AH18+'DESAY.Y.MERIEND. SEM4'!AH59</f>
        <v>0</v>
      </c>
      <c r="W18" s="86"/>
      <c r="X18" s="86" t="n">
        <f aca="false">'DESAY.Y.MERIEND. SEM4'!AJ18+'DESAY.Y.MERIEND. SEM4'!AJ59</f>
        <v>0</v>
      </c>
      <c r="Y18" s="86"/>
      <c r="Z18" s="86" t="n">
        <f aca="false">'DESAY.Y.MERIEND. SEM5'!AF18+'DESAY.Y.MERIEND. SEM5'!AF59</f>
        <v>0</v>
      </c>
      <c r="AA18" s="86"/>
      <c r="AB18" s="86" t="n">
        <f aca="false">'DESAY.Y.MERIEND. SEM5'!AH18+'DESAY.Y.MERIEND. SEM5'!AH59</f>
        <v>0</v>
      </c>
      <c r="AC18" s="86"/>
      <c r="AD18" s="86" t="n">
        <f aca="false">'DESAY.Y.MERIEND. SEM5'!AJ18+'DESAY.Y.MERIEND. SEM5'!AJ59</f>
        <v>0</v>
      </c>
      <c r="AE18" s="86"/>
      <c r="AF18" s="86" t="n">
        <f aca="false">B18+H18+N18+T18+Z18</f>
        <v>0</v>
      </c>
      <c r="AG18" s="86"/>
      <c r="AH18" s="86" t="n">
        <f aca="false">D18+J18+P18+V18+AB18</f>
        <v>0</v>
      </c>
      <c r="AI18" s="86"/>
      <c r="AJ18" s="86" t="n">
        <f aca="false">F18+L18+R18+X18+AD18</f>
        <v>0</v>
      </c>
      <c r="AK18" s="86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customFormat="false" ht="43.5" hidden="false" customHeight="true" outlineLevel="0" collapsed="false">
      <c r="A19" s="85" t="s">
        <v>20</v>
      </c>
      <c r="B19" s="87" t="n">
        <f aca="false">'DESAY.Y.MERIEND. SEM1'!AF19+'DESAY.Y.MERIEND. SEM1'!AF60</f>
        <v>0</v>
      </c>
      <c r="C19" s="87"/>
      <c r="D19" s="87"/>
      <c r="E19" s="86" t="n">
        <f aca="false">'DESAY.Y.MERIEND. SEM1'!AI19+'DESAY.Y.MERIEND. SEM1'!AI60</f>
        <v>0</v>
      </c>
      <c r="F19" s="86"/>
      <c r="G19" s="86"/>
      <c r="H19" s="87" t="n">
        <f aca="false">'DESAY.Y.MERIEND. SEM2'!AF19+'DESAY.Y.MERIEND. SEM2'!AF60</f>
        <v>0</v>
      </c>
      <c r="I19" s="87"/>
      <c r="J19" s="87"/>
      <c r="K19" s="86" t="n">
        <f aca="false">'DESAY.Y.MERIEND. SEM2'!AI19+'DESAY.Y.MERIEND. SEM2'!AI60</f>
        <v>0</v>
      </c>
      <c r="L19" s="86"/>
      <c r="M19" s="86"/>
      <c r="N19" s="87" t="n">
        <f aca="false">'DESAY.Y.MERIEND. SEM3'!AF19+'DESAY.Y.MERIEND. SEM3'!AF60</f>
        <v>0</v>
      </c>
      <c r="O19" s="87"/>
      <c r="P19" s="87"/>
      <c r="Q19" s="86" t="n">
        <f aca="false">'DESAY.Y.MERIEND. SEM3'!AI19+'DESAY.Y.MERIEND. SEM3'!AI60</f>
        <v>0</v>
      </c>
      <c r="R19" s="86"/>
      <c r="S19" s="86"/>
      <c r="T19" s="87" t="n">
        <f aca="false">'DESAY.Y.MERIEND. SEM4'!AF19+'DESAY.Y.MERIEND. SEM4'!AF60</f>
        <v>0</v>
      </c>
      <c r="U19" s="87"/>
      <c r="V19" s="87"/>
      <c r="W19" s="86" t="n">
        <f aca="false">'DESAY.Y.MERIEND. SEM4'!AI19+'DESAY.Y.MERIEND. SEM4'!AI60</f>
        <v>0</v>
      </c>
      <c r="X19" s="86"/>
      <c r="Y19" s="86"/>
      <c r="Z19" s="87" t="n">
        <f aca="false">'DESAY.Y.MERIEND. SEM5'!AF19+'DESAY.Y.MERIEND. SEM5'!AF60</f>
        <v>0</v>
      </c>
      <c r="AA19" s="87"/>
      <c r="AB19" s="87"/>
      <c r="AC19" s="86" t="n">
        <f aca="false">'DESAY.Y.MERIEND. SEM5'!AI19+'DESAY.Y.MERIEND. SEM5'!AI60</f>
        <v>0</v>
      </c>
      <c r="AD19" s="86"/>
      <c r="AE19" s="86"/>
      <c r="AF19" s="86" t="n">
        <f aca="false">B19+H19+N19+T19+Z19</f>
        <v>0</v>
      </c>
      <c r="AG19" s="86"/>
      <c r="AH19" s="86"/>
      <c r="AI19" s="86" t="n">
        <f aca="false">E19+K19+Q19+W19+AC19</f>
        <v>0</v>
      </c>
      <c r="AJ19" s="86"/>
      <c r="AK19" s="86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customFormat="false" ht="43.5" hidden="false" customHeight="true" outlineLevel="0" collapsed="false">
      <c r="A20" s="88" t="s">
        <v>21</v>
      </c>
      <c r="B20" s="89" t="n">
        <f aca="false">'DESAY.Y.MERIEND. SEM1'!AF20+'DESAY.Y.MERIEND. SEM1'!AF61</f>
        <v>0</v>
      </c>
      <c r="C20" s="89"/>
      <c r="D20" s="89" t="n">
        <f aca="false">'DESAY.Y.MERIEND. SEM1'!AH20+'DESAY.Y.MERIEND. SEM1'!AH61</f>
        <v>0</v>
      </c>
      <c r="E20" s="89"/>
      <c r="F20" s="89" t="n">
        <f aca="false">'DESAY.Y.MERIEND. SEM1'!AJ20+'DESAY.Y.MERIEND. SEM1'!AJ61</f>
        <v>0</v>
      </c>
      <c r="G20" s="89"/>
      <c r="H20" s="89" t="n">
        <f aca="false">'DESAY.Y.MERIEND. SEM2'!AF20+'DESAY.Y.MERIEND. SEM2'!AF61</f>
        <v>0</v>
      </c>
      <c r="I20" s="89"/>
      <c r="J20" s="89" t="n">
        <f aca="false">'DESAY.Y.MERIEND. SEM2'!AH20+'DESAY.Y.MERIEND. SEM2'!AH61</f>
        <v>0</v>
      </c>
      <c r="K20" s="89"/>
      <c r="L20" s="89" t="n">
        <f aca="false">'DESAY.Y.MERIEND. SEM2'!AJ20+'DESAY.Y.MERIEND. SEM2'!AJ61</f>
        <v>0</v>
      </c>
      <c r="M20" s="89"/>
      <c r="N20" s="89" t="n">
        <f aca="false">'DESAY.Y.MERIEND. SEM3'!AF20+'DESAY.Y.MERIEND. SEM3'!AF61</f>
        <v>0</v>
      </c>
      <c r="O20" s="89"/>
      <c r="P20" s="89" t="n">
        <f aca="false">'DESAY.Y.MERIEND. SEM3'!AH20+'DESAY.Y.MERIEND. SEM3'!AH61</f>
        <v>0</v>
      </c>
      <c r="Q20" s="89"/>
      <c r="R20" s="89" t="n">
        <f aca="false">'DESAY.Y.MERIEND. SEM3'!AJ20+'DESAY.Y.MERIEND. SEM3'!AJ61</f>
        <v>0</v>
      </c>
      <c r="S20" s="89"/>
      <c r="T20" s="89" t="n">
        <f aca="false">'DESAY.Y.MERIEND. SEM4'!AF20+'DESAY.Y.MERIEND. SEM4'!AF61</f>
        <v>0</v>
      </c>
      <c r="U20" s="89"/>
      <c r="V20" s="89" t="n">
        <f aca="false">'DESAY.Y.MERIEND. SEM4'!AH20+'DESAY.Y.MERIEND. SEM4'!AH61</f>
        <v>0</v>
      </c>
      <c r="W20" s="89"/>
      <c r="X20" s="89" t="n">
        <f aca="false">'DESAY.Y.MERIEND. SEM4'!AJ20+'DESAY.Y.MERIEND. SEM4'!AJ61</f>
        <v>0</v>
      </c>
      <c r="Y20" s="89"/>
      <c r="Z20" s="89" t="n">
        <f aca="false">'DESAY.Y.MERIEND. SEM5'!AF20+'DESAY.Y.MERIEND. SEM5'!AF61</f>
        <v>0</v>
      </c>
      <c r="AA20" s="89"/>
      <c r="AB20" s="89" t="n">
        <f aca="false">'DESAY.Y.MERIEND. SEM5'!AH20+'DESAY.Y.MERIEND. SEM5'!AH61</f>
        <v>0</v>
      </c>
      <c r="AC20" s="89"/>
      <c r="AD20" s="89" t="n">
        <f aca="false">'DESAY.Y.MERIEND. SEM5'!AJ20+'DESAY.Y.MERIEND. SEM5'!AJ61</f>
        <v>0</v>
      </c>
      <c r="AE20" s="89"/>
      <c r="AF20" s="89" t="n">
        <f aca="false">B20+H20+N20+T20+Z20</f>
        <v>0</v>
      </c>
      <c r="AG20" s="89"/>
      <c r="AH20" s="89" t="n">
        <f aca="false">D20+J20+P20+V20+AB20</f>
        <v>0</v>
      </c>
      <c r="AI20" s="89"/>
      <c r="AJ20" s="89" t="n">
        <f aca="false">F20+L20+R20+X20+AD20</f>
        <v>0</v>
      </c>
      <c r="AK20" s="8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customFormat="false" ht="43.5" hidden="false" customHeight="true" outlineLevel="0" collapsed="false">
      <c r="A21" s="88" t="s">
        <v>22</v>
      </c>
      <c r="B21" s="89" t="n">
        <f aca="false">'DESAY.Y.MERIEND. SEM1'!AF21+'DESAY.Y.MERIEND. SEM1'!AF62</f>
        <v>0</v>
      </c>
      <c r="C21" s="89"/>
      <c r="D21" s="89" t="n">
        <f aca="false">'DESAY.Y.MERIEND. SEM1'!AH21+'DESAY.Y.MERIEND. SEM1'!AH62</f>
        <v>0</v>
      </c>
      <c r="E21" s="89"/>
      <c r="F21" s="89" t="n">
        <f aca="false">'DESAY.Y.MERIEND. SEM1'!AJ21+'DESAY.Y.MERIEND. SEM1'!AJ62</f>
        <v>0</v>
      </c>
      <c r="G21" s="89"/>
      <c r="H21" s="89" t="n">
        <f aca="false">'DESAY.Y.MERIEND. SEM2'!AF21+'DESAY.Y.MERIEND. SEM2'!AF62</f>
        <v>0</v>
      </c>
      <c r="I21" s="89"/>
      <c r="J21" s="89" t="n">
        <f aca="false">'DESAY.Y.MERIEND. SEM2'!AH21+'DESAY.Y.MERIEND. SEM2'!AH62</f>
        <v>0</v>
      </c>
      <c r="K21" s="89"/>
      <c r="L21" s="89" t="n">
        <f aca="false">'DESAY.Y.MERIEND. SEM2'!AJ21+'DESAY.Y.MERIEND. SEM2'!AJ62</f>
        <v>0</v>
      </c>
      <c r="M21" s="89"/>
      <c r="N21" s="89" t="n">
        <f aca="false">'DESAY.Y.MERIEND. SEM3'!AF21+'DESAY.Y.MERIEND. SEM3'!AF62</f>
        <v>0</v>
      </c>
      <c r="O21" s="89"/>
      <c r="P21" s="89" t="n">
        <f aca="false">'DESAY.Y.MERIEND. SEM3'!AH21+'DESAY.Y.MERIEND. SEM3'!AH62</f>
        <v>0</v>
      </c>
      <c r="Q21" s="89"/>
      <c r="R21" s="89" t="n">
        <f aca="false">'DESAY.Y.MERIEND. SEM3'!AJ21+'DESAY.Y.MERIEND. SEM3'!AJ62</f>
        <v>0</v>
      </c>
      <c r="S21" s="89"/>
      <c r="T21" s="89" t="n">
        <f aca="false">'DESAY.Y.MERIEND. SEM4'!AF21+'DESAY.Y.MERIEND. SEM4'!AF62</f>
        <v>0</v>
      </c>
      <c r="U21" s="89"/>
      <c r="V21" s="89" t="n">
        <f aca="false">'DESAY.Y.MERIEND. SEM4'!AH21+'DESAY.Y.MERIEND. SEM4'!AH62</f>
        <v>0</v>
      </c>
      <c r="W21" s="89"/>
      <c r="X21" s="89" t="n">
        <f aca="false">'DESAY.Y.MERIEND. SEM4'!AJ21+'DESAY.Y.MERIEND. SEM4'!AJ62</f>
        <v>0</v>
      </c>
      <c r="Y21" s="89"/>
      <c r="Z21" s="89" t="n">
        <f aca="false">'DESAY.Y.MERIEND. SEM5'!AF21+'DESAY.Y.MERIEND. SEM5'!AF62</f>
        <v>0</v>
      </c>
      <c r="AA21" s="89"/>
      <c r="AB21" s="89" t="n">
        <f aca="false">'DESAY.Y.MERIEND. SEM5'!AH21+'DESAY.Y.MERIEND. SEM5'!AH62</f>
        <v>0</v>
      </c>
      <c r="AC21" s="89"/>
      <c r="AD21" s="89" t="n">
        <f aca="false">'DESAY.Y.MERIEND. SEM5'!AJ21+'DESAY.Y.MERIEND. SEM5'!AJ62</f>
        <v>0</v>
      </c>
      <c r="AE21" s="89"/>
      <c r="AF21" s="89" t="n">
        <f aca="false">B21+H21+N21+T21+Z21</f>
        <v>0</v>
      </c>
      <c r="AG21" s="89"/>
      <c r="AH21" s="89" t="n">
        <f aca="false">D21+J21+P21+V21+AB21</f>
        <v>0</v>
      </c>
      <c r="AI21" s="89"/>
      <c r="AJ21" s="89" t="n">
        <f aca="false">F21+L21+R21+X21+AD21</f>
        <v>0</v>
      </c>
      <c r="AK21" s="8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customFormat="false" ht="43.5" hidden="false" customHeight="true" outlineLevel="0" collapsed="false">
      <c r="A22" s="88" t="s">
        <v>23</v>
      </c>
      <c r="B22" s="89" t="n">
        <f aca="false">'DESAY.Y.MERIEND. SEM1'!AF22+'DESAY.Y.MERIEND. SEM1'!AF63</f>
        <v>0</v>
      </c>
      <c r="C22" s="89"/>
      <c r="D22" s="89"/>
      <c r="E22" s="89"/>
      <c r="F22" s="89"/>
      <c r="G22" s="89"/>
      <c r="H22" s="89" t="n">
        <f aca="false">'DESAY.Y.MERIEND. SEM2'!AF22+'DESAY.Y.MERIEND. SEM2'!AF63</f>
        <v>0</v>
      </c>
      <c r="I22" s="89"/>
      <c r="J22" s="89"/>
      <c r="K22" s="89"/>
      <c r="L22" s="89"/>
      <c r="M22" s="89"/>
      <c r="N22" s="89" t="n">
        <f aca="false">'DESAY.Y.MERIEND. SEM3'!AF22+'DESAY.Y.MERIEND. SEM3'!AF63</f>
        <v>0</v>
      </c>
      <c r="O22" s="89"/>
      <c r="P22" s="89"/>
      <c r="Q22" s="89"/>
      <c r="R22" s="89"/>
      <c r="S22" s="89"/>
      <c r="T22" s="89" t="n">
        <f aca="false">'DESAY.Y.MERIEND. SEM4'!AF22+'DESAY.Y.MERIEND. SEM4'!AF63</f>
        <v>0</v>
      </c>
      <c r="U22" s="89"/>
      <c r="V22" s="89"/>
      <c r="W22" s="89"/>
      <c r="X22" s="89"/>
      <c r="Y22" s="89"/>
      <c r="Z22" s="89" t="n">
        <f aca="false">'DESAY.Y.MERIEND. SEM5'!AF22+'DESAY.Y.MERIEND. SEM5'!AF63</f>
        <v>0</v>
      </c>
      <c r="AA22" s="89"/>
      <c r="AB22" s="89"/>
      <c r="AC22" s="89"/>
      <c r="AD22" s="89"/>
      <c r="AE22" s="89"/>
      <c r="AF22" s="89" t="n">
        <f aca="false">B22+H22+N22+T22+Z22</f>
        <v>0</v>
      </c>
      <c r="AG22" s="89"/>
      <c r="AH22" s="89"/>
      <c r="AI22" s="89"/>
      <c r="AJ22" s="89"/>
      <c r="AK22" s="8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customFormat="false" ht="43.5" hidden="false" customHeight="true" outlineLevel="0" collapsed="false">
      <c r="A23" s="81" t="s">
        <v>24</v>
      </c>
      <c r="B23" s="82" t="n">
        <f aca="false">'DESAY.Y.MERIEND. SEM1'!AF23+'DESAY.Y.MERIEND. SEM1'!AF64</f>
        <v>0</v>
      </c>
      <c r="C23" s="82"/>
      <c r="D23" s="82"/>
      <c r="E23" s="82"/>
      <c r="F23" s="82"/>
      <c r="G23" s="82"/>
      <c r="H23" s="82" t="n">
        <f aca="false">'DESAY.Y.MERIEND. SEM2'!AF23+'DESAY.Y.MERIEND. SEM2'!AF64</f>
        <v>0</v>
      </c>
      <c r="I23" s="82"/>
      <c r="J23" s="82"/>
      <c r="K23" s="82"/>
      <c r="L23" s="82"/>
      <c r="M23" s="82"/>
      <c r="N23" s="82" t="n">
        <f aca="false">'DESAY.Y.MERIEND. SEM3'!AF23+'DESAY.Y.MERIEND. SEM3'!AF64</f>
        <v>0</v>
      </c>
      <c r="O23" s="82"/>
      <c r="P23" s="82"/>
      <c r="Q23" s="82"/>
      <c r="R23" s="82"/>
      <c r="S23" s="82"/>
      <c r="T23" s="82" t="n">
        <f aca="false">'DESAY.Y.MERIEND. SEM4'!AF23+'DESAY.Y.MERIEND. SEM4'!AF64</f>
        <v>0</v>
      </c>
      <c r="U23" s="82"/>
      <c r="V23" s="82"/>
      <c r="W23" s="82"/>
      <c r="X23" s="82"/>
      <c r="Y23" s="82"/>
      <c r="Z23" s="82" t="n">
        <f aca="false">'DESAY.Y.MERIEND. SEM5'!AF23+'DESAY.Y.MERIEND. SEM5'!AF64</f>
        <v>0</v>
      </c>
      <c r="AA23" s="82"/>
      <c r="AB23" s="82"/>
      <c r="AC23" s="82"/>
      <c r="AD23" s="82"/>
      <c r="AE23" s="82"/>
      <c r="AF23" s="82" t="n">
        <f aca="false">B23+H23+N23+T23+Z23</f>
        <v>0</v>
      </c>
      <c r="AG23" s="82"/>
      <c r="AH23" s="82"/>
      <c r="AI23" s="82"/>
      <c r="AJ23" s="82"/>
      <c r="AK23" s="82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customFormat="false" ht="43.5" hidden="false" customHeight="true" outlineLevel="0" collapsed="false">
      <c r="A24" s="81" t="s">
        <v>25</v>
      </c>
      <c r="B24" s="82" t="n">
        <f aca="false">'DESAY.Y.MERIEND. SEM1'!AF24+'DESAY.Y.MERIEND. SEM1'!AF65</f>
        <v>0</v>
      </c>
      <c r="C24" s="82"/>
      <c r="D24" s="82"/>
      <c r="E24" s="82"/>
      <c r="F24" s="82"/>
      <c r="G24" s="82"/>
      <c r="H24" s="82" t="n">
        <f aca="false">'DESAY.Y.MERIEND. SEM2'!AF24+'DESAY.Y.MERIEND. SEM2'!AF65</f>
        <v>0</v>
      </c>
      <c r="I24" s="82"/>
      <c r="J24" s="82"/>
      <c r="K24" s="82"/>
      <c r="L24" s="82"/>
      <c r="M24" s="82"/>
      <c r="N24" s="82" t="n">
        <f aca="false">'DESAY.Y.MERIEND. SEM3'!AF24+'DESAY.Y.MERIEND. SEM3'!AF65</f>
        <v>0</v>
      </c>
      <c r="O24" s="82"/>
      <c r="P24" s="82"/>
      <c r="Q24" s="82"/>
      <c r="R24" s="82"/>
      <c r="S24" s="82"/>
      <c r="T24" s="82" t="n">
        <f aca="false">'DESAY.Y.MERIEND. SEM4'!AF24+'DESAY.Y.MERIEND. SEM4'!AF65</f>
        <v>0</v>
      </c>
      <c r="U24" s="82"/>
      <c r="V24" s="82"/>
      <c r="W24" s="82"/>
      <c r="X24" s="82"/>
      <c r="Y24" s="82"/>
      <c r="Z24" s="82" t="n">
        <f aca="false">'DESAY.Y.MERIEND. SEM5'!AF24+'DESAY.Y.MERIEND. SEM5'!AF65</f>
        <v>0</v>
      </c>
      <c r="AA24" s="82"/>
      <c r="AB24" s="82"/>
      <c r="AC24" s="82"/>
      <c r="AD24" s="82"/>
      <c r="AE24" s="82"/>
      <c r="AF24" s="82" t="n">
        <f aca="false">B24+H24+N24+T24+Z24</f>
        <v>0</v>
      </c>
      <c r="AG24" s="82"/>
      <c r="AH24" s="82"/>
      <c r="AI24" s="82"/>
      <c r="AJ24" s="82"/>
      <c r="AK24" s="82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customFormat="false" ht="43.5" hidden="false" customHeight="true" outlineLevel="0" collapsed="false">
      <c r="A25" s="81" t="s">
        <v>26</v>
      </c>
      <c r="B25" s="82" t="n">
        <f aca="false">'DESAY.Y.MERIEND. SEM1'!AF25+'DESAY.Y.MERIEND. SEM1'!AF66</f>
        <v>0</v>
      </c>
      <c r="C25" s="82"/>
      <c r="D25" s="82" t="n">
        <f aca="false">'DESAY.Y.MERIEND. SEM1'!AH25+'DESAY.Y.MERIEND. SEM1'!AH66</f>
        <v>0</v>
      </c>
      <c r="E25" s="82"/>
      <c r="F25" s="82" t="n">
        <f aca="false">'DESAY.Y.MERIEND. SEM1'!AJ25+'DESAY.Y.MERIEND. SEM1'!AJ66</f>
        <v>0</v>
      </c>
      <c r="G25" s="82"/>
      <c r="H25" s="82" t="n">
        <f aca="false">'DESAY.Y.MERIEND. SEM2'!AF25+'DESAY.Y.MERIEND. SEM2'!AF66</f>
        <v>0</v>
      </c>
      <c r="I25" s="82"/>
      <c r="J25" s="82" t="n">
        <f aca="false">'DESAY.Y.MERIEND. SEM2'!AH25+'DESAY.Y.MERIEND. SEM2'!AH66</f>
        <v>0</v>
      </c>
      <c r="K25" s="82"/>
      <c r="L25" s="82" t="n">
        <f aca="false">'DESAY.Y.MERIEND. SEM2'!AJ25+'DESAY.Y.MERIEND. SEM2'!AJ66</f>
        <v>0</v>
      </c>
      <c r="M25" s="82"/>
      <c r="N25" s="82" t="n">
        <f aca="false">'DESAY.Y.MERIEND. SEM3'!AF25+'DESAY.Y.MERIEND. SEM3'!AF66</f>
        <v>0</v>
      </c>
      <c r="O25" s="82"/>
      <c r="P25" s="82" t="n">
        <f aca="false">'DESAY.Y.MERIEND. SEM3'!AH25+'DESAY.Y.MERIEND. SEM3'!AH66</f>
        <v>0</v>
      </c>
      <c r="Q25" s="82"/>
      <c r="R25" s="82" t="n">
        <f aca="false">'DESAY.Y.MERIEND. SEM3'!AJ25+'DESAY.Y.MERIEND. SEM3'!AJ66</f>
        <v>0</v>
      </c>
      <c r="S25" s="82"/>
      <c r="T25" s="82" t="n">
        <f aca="false">'DESAY.Y.MERIEND. SEM4'!AF25+'DESAY.Y.MERIEND. SEM4'!AF66</f>
        <v>0</v>
      </c>
      <c r="U25" s="82"/>
      <c r="V25" s="82" t="n">
        <f aca="false">'DESAY.Y.MERIEND. SEM4'!AH25+'DESAY.Y.MERIEND. SEM4'!AH66</f>
        <v>0</v>
      </c>
      <c r="W25" s="82"/>
      <c r="X25" s="82" t="n">
        <f aca="false">'DESAY.Y.MERIEND. SEM4'!AJ25+'DESAY.Y.MERIEND. SEM4'!AJ66</f>
        <v>0</v>
      </c>
      <c r="Y25" s="82"/>
      <c r="Z25" s="82" t="n">
        <f aca="false">'DESAY.Y.MERIEND. SEM5'!AF25+'DESAY.Y.MERIEND. SEM5'!AF66</f>
        <v>0</v>
      </c>
      <c r="AA25" s="82"/>
      <c r="AB25" s="82" t="n">
        <f aca="false">'DESAY.Y.MERIEND. SEM5'!AH25+'DESAY.Y.MERIEND. SEM5'!AH66</f>
        <v>0</v>
      </c>
      <c r="AC25" s="82"/>
      <c r="AD25" s="82" t="n">
        <f aca="false">'DESAY.Y.MERIEND. SEM5'!AJ25+'DESAY.Y.MERIEND. SEM5'!AJ66</f>
        <v>0</v>
      </c>
      <c r="AE25" s="82"/>
      <c r="AF25" s="82" t="n">
        <f aca="false">B25+H25+N25+T25+Z25</f>
        <v>0</v>
      </c>
      <c r="AG25" s="82"/>
      <c r="AH25" s="82" t="n">
        <f aca="false">D25+J25+P25+V25+AB25</f>
        <v>0</v>
      </c>
      <c r="AI25" s="82"/>
      <c r="AJ25" s="82" t="n">
        <f aca="false">F25+L25+R25+X25+AD25</f>
        <v>0</v>
      </c>
      <c r="AK25" s="82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  <row r="26" customFormat="false" ht="43.5" hidden="false" customHeight="true" outlineLevel="0" collapsed="false">
      <c r="A26" s="81" t="s">
        <v>27</v>
      </c>
      <c r="B26" s="82" t="n">
        <f aca="false">'DESAY.Y.MERIEND. SEM1'!AF26+'DESAY.Y.MERIEND. SEM1'!AF67</f>
        <v>0</v>
      </c>
      <c r="C26" s="82"/>
      <c r="D26" s="82" t="n">
        <f aca="false">'DESAY.Y.MERIEND. SEM1'!AH26+'DESAY.Y.MERIEND. SEM1'!AH67</f>
        <v>0</v>
      </c>
      <c r="E26" s="82"/>
      <c r="F26" s="82" t="n">
        <f aca="false">'DESAY.Y.MERIEND. SEM1'!AJ26+'DESAY.Y.MERIEND. SEM1'!AJ67</f>
        <v>0</v>
      </c>
      <c r="G26" s="82"/>
      <c r="H26" s="82" t="n">
        <f aca="false">'DESAY.Y.MERIEND. SEM2'!AF26+'DESAY.Y.MERIEND. SEM2'!AF67</f>
        <v>0</v>
      </c>
      <c r="I26" s="82"/>
      <c r="J26" s="82" t="n">
        <f aca="false">'DESAY.Y.MERIEND. SEM2'!AH26+'DESAY.Y.MERIEND. SEM2'!AH67</f>
        <v>0</v>
      </c>
      <c r="K26" s="82"/>
      <c r="L26" s="82" t="n">
        <f aca="false">'DESAY.Y.MERIEND. SEM2'!AJ26+'DESAY.Y.MERIEND. SEM2'!AJ67</f>
        <v>0</v>
      </c>
      <c r="M26" s="82"/>
      <c r="N26" s="82" t="n">
        <f aca="false">'DESAY.Y.MERIEND. SEM3'!AF26+'DESAY.Y.MERIEND. SEM3'!AF67</f>
        <v>0</v>
      </c>
      <c r="O26" s="82"/>
      <c r="P26" s="82" t="n">
        <f aca="false">'DESAY.Y.MERIEND. SEM3'!AH26+'DESAY.Y.MERIEND. SEM3'!AH67</f>
        <v>0</v>
      </c>
      <c r="Q26" s="82"/>
      <c r="R26" s="82" t="n">
        <f aca="false">'DESAY.Y.MERIEND. SEM3'!AJ26+'DESAY.Y.MERIEND. SEM3'!AJ67</f>
        <v>0</v>
      </c>
      <c r="S26" s="82"/>
      <c r="T26" s="82" t="n">
        <f aca="false">'DESAY.Y.MERIEND. SEM4'!AF26+'DESAY.Y.MERIEND. SEM4'!AF67</f>
        <v>0</v>
      </c>
      <c r="U26" s="82"/>
      <c r="V26" s="82" t="n">
        <f aca="false">'DESAY.Y.MERIEND. SEM4'!AH26+'DESAY.Y.MERIEND. SEM4'!AH67</f>
        <v>0</v>
      </c>
      <c r="W26" s="82"/>
      <c r="X26" s="82" t="n">
        <f aca="false">'DESAY.Y.MERIEND. SEM4'!AJ26+'DESAY.Y.MERIEND. SEM4'!AJ67</f>
        <v>0</v>
      </c>
      <c r="Y26" s="82"/>
      <c r="Z26" s="82" t="n">
        <f aca="false">'DESAY.Y.MERIEND. SEM5'!AF26+'DESAY.Y.MERIEND. SEM5'!AF67</f>
        <v>0</v>
      </c>
      <c r="AA26" s="82"/>
      <c r="AB26" s="82" t="n">
        <f aca="false">'DESAY.Y.MERIEND. SEM5'!AH26+'DESAY.Y.MERIEND. SEM5'!AH67</f>
        <v>0</v>
      </c>
      <c r="AC26" s="82"/>
      <c r="AD26" s="82" t="n">
        <f aca="false">'DESAY.Y.MERIEND. SEM5'!AJ26+'DESAY.Y.MERIEND. SEM5'!AJ67</f>
        <v>0</v>
      </c>
      <c r="AE26" s="82"/>
      <c r="AF26" s="82" t="n">
        <f aca="false">B26+H26+N26+T26+Z26</f>
        <v>0</v>
      </c>
      <c r="AG26" s="82"/>
      <c r="AH26" s="82" t="n">
        <f aca="false">D26+J26+P26+V26+AB26</f>
        <v>0</v>
      </c>
      <c r="AI26" s="82"/>
      <c r="AJ26" s="82" t="n">
        <f aca="false">F26+L26+R26+X26+AD26</f>
        <v>0</v>
      </c>
      <c r="AK26" s="82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</row>
    <row r="27" customFormat="false" ht="43.5" hidden="false" customHeight="true" outlineLevel="0" collapsed="false">
      <c r="A27" s="81" t="s">
        <v>28</v>
      </c>
      <c r="B27" s="82" t="n">
        <f aca="false">'DESAY.Y.MERIEND. SEM1'!AF27+'DESAY.Y.MERIEND. SEM1'!AF68</f>
        <v>0</v>
      </c>
      <c r="C27" s="82"/>
      <c r="D27" s="82"/>
      <c r="E27" s="82"/>
      <c r="F27" s="82"/>
      <c r="G27" s="82"/>
      <c r="H27" s="82" t="n">
        <f aca="false">'DESAY.Y.MERIEND. SEM2'!AF27+'DESAY.Y.MERIEND. SEM2'!AF68</f>
        <v>0</v>
      </c>
      <c r="I27" s="82"/>
      <c r="J27" s="82"/>
      <c r="K27" s="82"/>
      <c r="L27" s="82"/>
      <c r="M27" s="82"/>
      <c r="N27" s="82" t="n">
        <f aca="false">'DESAY.Y.MERIEND. SEM3'!AF27+'DESAY.Y.MERIEND. SEM3'!AF68</f>
        <v>0</v>
      </c>
      <c r="O27" s="82"/>
      <c r="P27" s="82"/>
      <c r="Q27" s="82"/>
      <c r="R27" s="82"/>
      <c r="S27" s="82"/>
      <c r="T27" s="82" t="n">
        <f aca="false">'DESAY.Y.MERIEND. SEM4'!AF27+'DESAY.Y.MERIEND. SEM4'!AF68</f>
        <v>0</v>
      </c>
      <c r="U27" s="82"/>
      <c r="V27" s="82"/>
      <c r="W27" s="82"/>
      <c r="X27" s="82"/>
      <c r="Y27" s="82"/>
      <c r="Z27" s="82" t="n">
        <f aca="false">'DESAY.Y.MERIEND. SEM5'!AF27+'DESAY.Y.MERIEND. SEM5'!AF68</f>
        <v>0</v>
      </c>
      <c r="AA27" s="82"/>
      <c r="AB27" s="82"/>
      <c r="AC27" s="82"/>
      <c r="AD27" s="82"/>
      <c r="AE27" s="82"/>
      <c r="AF27" s="82" t="n">
        <f aca="false">B27+H27+N27+T27+Z27</f>
        <v>0</v>
      </c>
      <c r="AG27" s="82"/>
      <c r="AH27" s="82"/>
      <c r="AI27" s="82"/>
      <c r="AJ27" s="82"/>
      <c r="AK27" s="82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</row>
    <row r="28" customFormat="false" ht="43.5" hidden="false" customHeight="true" outlineLevel="0" collapsed="false">
      <c r="A28" s="81" t="s">
        <v>29</v>
      </c>
      <c r="B28" s="82" t="n">
        <f aca="false">'DESAY.Y.MERIEND. SEM1'!AF28+'DESAY.Y.MERIEND. SEM1'!AF69</f>
        <v>0</v>
      </c>
      <c r="C28" s="82"/>
      <c r="D28" s="82"/>
      <c r="E28" s="82"/>
      <c r="F28" s="82"/>
      <c r="G28" s="82"/>
      <c r="H28" s="82" t="n">
        <f aca="false">'DESAY.Y.MERIEND. SEM2'!AF28+'DESAY.Y.MERIEND. SEM2'!AF69</f>
        <v>0</v>
      </c>
      <c r="I28" s="82"/>
      <c r="J28" s="82"/>
      <c r="K28" s="82"/>
      <c r="L28" s="82"/>
      <c r="M28" s="82"/>
      <c r="N28" s="82" t="n">
        <f aca="false">'DESAY.Y.MERIEND. SEM3'!AF28+'DESAY.Y.MERIEND. SEM3'!AF69</f>
        <v>0</v>
      </c>
      <c r="O28" s="82"/>
      <c r="P28" s="82"/>
      <c r="Q28" s="82"/>
      <c r="R28" s="82"/>
      <c r="S28" s="82"/>
      <c r="T28" s="82" t="n">
        <f aca="false">'DESAY.Y.MERIEND. SEM4'!AF28+'DESAY.Y.MERIEND. SEM4'!AF69</f>
        <v>0</v>
      </c>
      <c r="U28" s="82"/>
      <c r="V28" s="82"/>
      <c r="W28" s="82"/>
      <c r="X28" s="82"/>
      <c r="Y28" s="82"/>
      <c r="Z28" s="82" t="n">
        <f aca="false">'DESAY.Y.MERIEND. SEM5'!AF28+'DESAY.Y.MERIEND. SEM5'!AF69</f>
        <v>0</v>
      </c>
      <c r="AA28" s="82"/>
      <c r="AB28" s="82"/>
      <c r="AC28" s="82"/>
      <c r="AD28" s="82"/>
      <c r="AE28" s="82"/>
      <c r="AF28" s="82" t="n">
        <f aca="false">B28+H28+N28+T28+Z28</f>
        <v>0</v>
      </c>
      <c r="AG28" s="82"/>
      <c r="AH28" s="82"/>
      <c r="AI28" s="82"/>
      <c r="AJ28" s="82"/>
      <c r="AK28" s="82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</row>
    <row r="29" customFormat="false" ht="43.5" hidden="false" customHeight="true" outlineLevel="0" collapsed="false">
      <c r="A29" s="81" t="s">
        <v>30</v>
      </c>
      <c r="B29" s="82" t="n">
        <f aca="false">'DESAY.Y.MERIEND. SEM1'!AF29+'DESAY.Y.MERIEND. SEM1'!AF70</f>
        <v>0</v>
      </c>
      <c r="C29" s="82"/>
      <c r="D29" s="82"/>
      <c r="E29" s="82"/>
      <c r="F29" s="82"/>
      <c r="G29" s="82"/>
      <c r="H29" s="82" t="n">
        <f aca="false">'DESAY.Y.MERIEND. SEM2'!AF29+'DESAY.Y.MERIEND. SEM2'!AF70</f>
        <v>0</v>
      </c>
      <c r="I29" s="82"/>
      <c r="J29" s="82"/>
      <c r="K29" s="82"/>
      <c r="L29" s="82"/>
      <c r="M29" s="82"/>
      <c r="N29" s="82" t="n">
        <f aca="false">'DESAY.Y.MERIEND. SEM3'!AF29+'DESAY.Y.MERIEND. SEM3'!AF70</f>
        <v>0</v>
      </c>
      <c r="O29" s="82"/>
      <c r="P29" s="82"/>
      <c r="Q29" s="82"/>
      <c r="R29" s="82"/>
      <c r="S29" s="82"/>
      <c r="T29" s="82" t="n">
        <f aca="false">'DESAY.Y.MERIEND. SEM4'!AF29+'DESAY.Y.MERIEND. SEM4'!AF70</f>
        <v>0</v>
      </c>
      <c r="U29" s="82"/>
      <c r="V29" s="82"/>
      <c r="W29" s="82"/>
      <c r="X29" s="82"/>
      <c r="Y29" s="82"/>
      <c r="Z29" s="82" t="n">
        <f aca="false">'DESAY.Y.MERIEND. SEM5'!AF29+'DESAY.Y.MERIEND. SEM5'!AF70</f>
        <v>0</v>
      </c>
      <c r="AA29" s="82"/>
      <c r="AB29" s="82"/>
      <c r="AC29" s="82"/>
      <c r="AD29" s="82"/>
      <c r="AE29" s="82"/>
      <c r="AF29" s="82" t="n">
        <f aca="false">B29+H29+N29+T29+Z29</f>
        <v>0</v>
      </c>
      <c r="AG29" s="82"/>
      <c r="AH29" s="82"/>
      <c r="AI29" s="82"/>
      <c r="AJ29" s="82"/>
      <c r="AK29" s="82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</row>
    <row r="30" customFormat="false" ht="43.5" hidden="false" customHeight="true" outlineLevel="0" collapsed="false">
      <c r="A30" s="81" t="s">
        <v>31</v>
      </c>
      <c r="B30" s="82" t="n">
        <f aca="false">'DESAY.Y.MERIEND. SEM1'!AF30+'DESAY.Y.MERIEND. SEM1'!AF71</f>
        <v>0</v>
      </c>
      <c r="C30" s="82"/>
      <c r="D30" s="82"/>
      <c r="E30" s="82"/>
      <c r="F30" s="82"/>
      <c r="G30" s="82"/>
      <c r="H30" s="82" t="n">
        <f aca="false">'DESAY.Y.MERIEND. SEM2'!AF30+'DESAY.Y.MERIEND. SEM2'!AF71</f>
        <v>0</v>
      </c>
      <c r="I30" s="82"/>
      <c r="J30" s="82"/>
      <c r="K30" s="82"/>
      <c r="L30" s="82"/>
      <c r="M30" s="82"/>
      <c r="N30" s="82" t="n">
        <f aca="false">'DESAY.Y.MERIEND. SEM3'!AF30+'DESAY.Y.MERIEND. SEM3'!AF71</f>
        <v>0</v>
      </c>
      <c r="O30" s="82"/>
      <c r="P30" s="82"/>
      <c r="Q30" s="82"/>
      <c r="R30" s="82"/>
      <c r="S30" s="82"/>
      <c r="T30" s="82" t="n">
        <f aca="false">'DESAY.Y.MERIEND. SEM4'!AF30+'DESAY.Y.MERIEND. SEM4'!AF71</f>
        <v>0</v>
      </c>
      <c r="U30" s="82"/>
      <c r="V30" s="82"/>
      <c r="W30" s="82"/>
      <c r="X30" s="82"/>
      <c r="Y30" s="82"/>
      <c r="Z30" s="82" t="n">
        <f aca="false">'DESAY.Y.MERIEND. SEM5'!AF30+'DESAY.Y.MERIEND. SEM5'!AF71</f>
        <v>0</v>
      </c>
      <c r="AA30" s="82"/>
      <c r="AB30" s="82"/>
      <c r="AC30" s="82"/>
      <c r="AD30" s="82"/>
      <c r="AE30" s="82"/>
      <c r="AF30" s="82" t="n">
        <f aca="false">B30+H30+N30+T30+Z30</f>
        <v>0</v>
      </c>
      <c r="AG30" s="82"/>
      <c r="AH30" s="82"/>
      <c r="AI30" s="82"/>
      <c r="AJ30" s="82"/>
      <c r="AK30" s="82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</row>
    <row r="31" customFormat="false" ht="43.5" hidden="false" customHeight="true" outlineLevel="0" collapsed="false">
      <c r="A31" s="81" t="s">
        <v>32</v>
      </c>
      <c r="B31" s="82" t="n">
        <f aca="false">'DESAY.Y.MERIEND. SEM1'!AF31+'DESAY.Y.MERIEND. SEM1'!AF72</f>
        <v>0</v>
      </c>
      <c r="C31" s="82"/>
      <c r="D31" s="82"/>
      <c r="E31" s="82"/>
      <c r="F31" s="82"/>
      <c r="G31" s="82"/>
      <c r="H31" s="82" t="n">
        <f aca="false">'DESAY.Y.MERIEND. SEM2'!AF31+'DESAY.Y.MERIEND. SEM2'!AF72</f>
        <v>0</v>
      </c>
      <c r="I31" s="82"/>
      <c r="J31" s="82"/>
      <c r="K31" s="82"/>
      <c r="L31" s="82"/>
      <c r="M31" s="82"/>
      <c r="N31" s="82" t="n">
        <f aca="false">'DESAY.Y.MERIEND. SEM3'!AF31+'DESAY.Y.MERIEND. SEM3'!AF72</f>
        <v>0</v>
      </c>
      <c r="O31" s="82"/>
      <c r="P31" s="82"/>
      <c r="Q31" s="82"/>
      <c r="R31" s="82"/>
      <c r="S31" s="82"/>
      <c r="T31" s="82" t="n">
        <f aca="false">'DESAY.Y.MERIEND. SEM4'!AF31+'DESAY.Y.MERIEND. SEM4'!AF72</f>
        <v>0</v>
      </c>
      <c r="U31" s="82"/>
      <c r="V31" s="82"/>
      <c r="W31" s="82"/>
      <c r="X31" s="82"/>
      <c r="Y31" s="82"/>
      <c r="Z31" s="82" t="n">
        <f aca="false">'DESAY.Y.MERIEND. SEM5'!AF31+'DESAY.Y.MERIEND. SEM5'!AF72</f>
        <v>0</v>
      </c>
      <c r="AA31" s="82"/>
      <c r="AB31" s="82"/>
      <c r="AC31" s="82"/>
      <c r="AD31" s="82"/>
      <c r="AE31" s="82"/>
      <c r="AF31" s="82" t="n">
        <f aca="false">B31+H31+N31+T31+Z31</f>
        <v>0</v>
      </c>
      <c r="AG31" s="82"/>
      <c r="AH31" s="82"/>
      <c r="AI31" s="82"/>
      <c r="AJ31" s="82"/>
      <c r="AK31" s="82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</row>
    <row r="32" customFormat="false" ht="43.5" hidden="false" customHeight="true" outlineLevel="0" collapsed="false">
      <c r="A32" s="81" t="s">
        <v>33</v>
      </c>
      <c r="B32" s="90" t="n">
        <f aca="false">'DESAY.Y.MERIEND. SEM1'!AF32+'DESAY.Y.MERIEND. SEM1'!AF73</f>
        <v>0</v>
      </c>
      <c r="C32" s="90"/>
      <c r="D32" s="90"/>
      <c r="E32" s="82" t="n">
        <f aca="false">'DESAY.Y.MERIEND. SEM1'!AI32+'DESAY.Y.MERIEND. SEM1'!AI73</f>
        <v>0</v>
      </c>
      <c r="F32" s="82"/>
      <c r="G32" s="82"/>
      <c r="H32" s="90" t="n">
        <f aca="false">'DESAY.Y.MERIEND. SEM2'!AF32+'DESAY.Y.MERIEND. SEM2'!AF73</f>
        <v>0</v>
      </c>
      <c r="I32" s="90"/>
      <c r="J32" s="90"/>
      <c r="K32" s="82" t="n">
        <f aca="false">'DESAY.Y.MERIEND. SEM2'!AI32+'DESAY.Y.MERIEND. SEM2'!AI73</f>
        <v>0</v>
      </c>
      <c r="L32" s="82"/>
      <c r="M32" s="82"/>
      <c r="N32" s="90" t="n">
        <f aca="false">'DESAY.Y.MERIEND. SEM3'!AF32+'DESAY.Y.MERIEND. SEM3'!AF73</f>
        <v>0</v>
      </c>
      <c r="O32" s="90"/>
      <c r="P32" s="90"/>
      <c r="Q32" s="82" t="n">
        <f aca="false">'DESAY.Y.MERIEND. SEM3'!AI32+'DESAY.Y.MERIEND. SEM3'!AI73</f>
        <v>0</v>
      </c>
      <c r="R32" s="82"/>
      <c r="S32" s="82"/>
      <c r="T32" s="90" t="n">
        <f aca="false">'DESAY.Y.MERIEND. SEM4'!AF32+'DESAY.Y.MERIEND. SEM4'!AF73</f>
        <v>0</v>
      </c>
      <c r="U32" s="90"/>
      <c r="V32" s="90"/>
      <c r="W32" s="82" t="n">
        <f aca="false">'DESAY.Y.MERIEND. SEM4'!AI32+'DESAY.Y.MERIEND. SEM4'!AI73</f>
        <v>0</v>
      </c>
      <c r="X32" s="82"/>
      <c r="Y32" s="82"/>
      <c r="Z32" s="90" t="n">
        <f aca="false">'DESAY.Y.MERIEND. SEM5'!AF32+'DESAY.Y.MERIEND. SEM5'!AF73</f>
        <v>0</v>
      </c>
      <c r="AA32" s="90"/>
      <c r="AB32" s="90"/>
      <c r="AC32" s="82" t="n">
        <f aca="false">'DESAY.Y.MERIEND. SEM5'!AI32+'DESAY.Y.MERIEND. SEM5'!AI73</f>
        <v>0</v>
      </c>
      <c r="AD32" s="82"/>
      <c r="AE32" s="82"/>
      <c r="AF32" s="82" t="n">
        <f aca="false">B32+H32+N32+T32+Z32</f>
        <v>0</v>
      </c>
      <c r="AG32" s="82"/>
      <c r="AH32" s="82"/>
      <c r="AI32" s="82" t="n">
        <f aca="false">E32+K32+Q32+W32+AC32</f>
        <v>0</v>
      </c>
      <c r="AJ32" s="82"/>
      <c r="AK32" s="82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</row>
    <row r="33" customFormat="false" ht="43.5" hidden="false" customHeight="true" outlineLevel="0" collapsed="false">
      <c r="A33" s="81" t="s">
        <v>34</v>
      </c>
      <c r="B33" s="82" t="n">
        <f aca="false">'DESAY.Y.MERIEND. SEM1'!AF33+'DESAY.Y.MERIEND. SEM1'!AF74</f>
        <v>0</v>
      </c>
      <c r="C33" s="82"/>
      <c r="D33" s="82"/>
      <c r="E33" s="82"/>
      <c r="F33" s="82"/>
      <c r="G33" s="82"/>
      <c r="H33" s="82" t="n">
        <f aca="false">'DESAY.Y.MERIEND. SEM2'!AF33+'DESAY.Y.MERIEND. SEM2'!AF74</f>
        <v>0</v>
      </c>
      <c r="I33" s="82"/>
      <c r="J33" s="82"/>
      <c r="K33" s="82"/>
      <c r="L33" s="82"/>
      <c r="M33" s="82"/>
      <c r="N33" s="82" t="n">
        <f aca="false">'DESAY.Y.MERIEND. SEM3'!AF33+'DESAY.Y.MERIEND. SEM3'!AF74</f>
        <v>0</v>
      </c>
      <c r="O33" s="82"/>
      <c r="P33" s="82"/>
      <c r="Q33" s="82"/>
      <c r="R33" s="82"/>
      <c r="S33" s="82"/>
      <c r="T33" s="82" t="n">
        <f aca="false">'DESAY.Y.MERIEND. SEM4'!AF33+'DESAY.Y.MERIEND. SEM4'!AF74</f>
        <v>0</v>
      </c>
      <c r="U33" s="82"/>
      <c r="V33" s="82"/>
      <c r="W33" s="82"/>
      <c r="X33" s="82"/>
      <c r="Y33" s="82"/>
      <c r="Z33" s="82" t="n">
        <f aca="false">'DESAY.Y.MERIEND. SEM5'!AF33+'DESAY.Y.MERIEND. SEM5'!AF74</f>
        <v>0</v>
      </c>
      <c r="AA33" s="82"/>
      <c r="AB33" s="82"/>
      <c r="AC33" s="82"/>
      <c r="AD33" s="82"/>
      <c r="AE33" s="82"/>
      <c r="AF33" s="82" t="n">
        <f aca="false">B33+H33+N33+T33+Z33</f>
        <v>0</v>
      </c>
      <c r="AG33" s="82"/>
      <c r="AH33" s="82"/>
      <c r="AI33" s="82"/>
      <c r="AJ33" s="82"/>
      <c r="AK33" s="82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</row>
    <row r="34" customFormat="false" ht="43.5" hidden="false" customHeight="true" outlineLevel="0" collapsed="false">
      <c r="A34" s="81" t="s">
        <v>35</v>
      </c>
      <c r="B34" s="82" t="n">
        <f aca="false">'DESAY.Y.MERIEND. SEM1'!AF34+'DESAY.Y.MERIEND. SEM1'!AF75</f>
        <v>0</v>
      </c>
      <c r="C34" s="82"/>
      <c r="D34" s="82"/>
      <c r="E34" s="82"/>
      <c r="F34" s="82"/>
      <c r="G34" s="82"/>
      <c r="H34" s="82" t="n">
        <f aca="false">'DESAY.Y.MERIEND. SEM2'!AF34+'DESAY.Y.MERIEND. SEM2'!AF75</f>
        <v>0</v>
      </c>
      <c r="I34" s="82"/>
      <c r="J34" s="82"/>
      <c r="K34" s="82"/>
      <c r="L34" s="82"/>
      <c r="M34" s="82"/>
      <c r="N34" s="82" t="n">
        <f aca="false">'DESAY.Y.MERIEND. SEM3'!AF34+'DESAY.Y.MERIEND. SEM3'!AF75</f>
        <v>0</v>
      </c>
      <c r="O34" s="82"/>
      <c r="P34" s="82"/>
      <c r="Q34" s="82"/>
      <c r="R34" s="82"/>
      <c r="S34" s="82"/>
      <c r="T34" s="82" t="n">
        <f aca="false">'DESAY.Y.MERIEND. SEM4'!AF34+'DESAY.Y.MERIEND. SEM4'!AF75</f>
        <v>0</v>
      </c>
      <c r="U34" s="82"/>
      <c r="V34" s="82"/>
      <c r="W34" s="82"/>
      <c r="X34" s="82"/>
      <c r="Y34" s="82"/>
      <c r="Z34" s="82" t="n">
        <f aca="false">'DESAY.Y.MERIEND. SEM5'!AF34+'DESAY.Y.MERIEND. SEM5'!AF75</f>
        <v>0</v>
      </c>
      <c r="AA34" s="82"/>
      <c r="AB34" s="82"/>
      <c r="AC34" s="82"/>
      <c r="AD34" s="82"/>
      <c r="AE34" s="82"/>
      <c r="AF34" s="82" t="n">
        <f aca="false">B34+H34+N34+T34+Z34</f>
        <v>0</v>
      </c>
      <c r="AG34" s="82"/>
      <c r="AH34" s="82"/>
      <c r="AI34" s="82"/>
      <c r="AJ34" s="82"/>
      <c r="AK34" s="82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</row>
    <row r="35" customFormat="false" ht="43.5" hidden="false" customHeight="true" outlineLevel="0" collapsed="false">
      <c r="A35" s="81" t="s">
        <v>36</v>
      </c>
      <c r="B35" s="90" t="n">
        <f aca="false">'DESAY.Y.MERIEND. SEM1'!AF35+'DESAY.Y.MERIEND. SEM1'!AF76</f>
        <v>0</v>
      </c>
      <c r="C35" s="90"/>
      <c r="D35" s="90"/>
      <c r="E35" s="82" t="n">
        <f aca="false">'DESAY.Y.MERIEND. SEM1'!AI35+'DESAY.Y.MERIEND. SEM1'!AI76</f>
        <v>0</v>
      </c>
      <c r="F35" s="82"/>
      <c r="G35" s="82"/>
      <c r="H35" s="90" t="n">
        <f aca="false">'DESAY.Y.MERIEND. SEM2'!AF35+'DESAY.Y.MERIEND. SEM2'!AF76</f>
        <v>0</v>
      </c>
      <c r="I35" s="90"/>
      <c r="J35" s="90"/>
      <c r="K35" s="82" t="n">
        <f aca="false">'DESAY.Y.MERIEND. SEM2'!AI35+'DESAY.Y.MERIEND. SEM2'!AI76</f>
        <v>0</v>
      </c>
      <c r="L35" s="82"/>
      <c r="M35" s="82"/>
      <c r="N35" s="90" t="n">
        <f aca="false">'DESAY.Y.MERIEND. SEM3'!AF35+'DESAY.Y.MERIEND. SEM3'!AF76</f>
        <v>0</v>
      </c>
      <c r="O35" s="90"/>
      <c r="P35" s="90"/>
      <c r="Q35" s="82" t="n">
        <f aca="false">'DESAY.Y.MERIEND. SEM3'!AI35+'DESAY.Y.MERIEND. SEM3'!AI76</f>
        <v>0</v>
      </c>
      <c r="R35" s="82"/>
      <c r="S35" s="82"/>
      <c r="T35" s="90" t="n">
        <f aca="false">'DESAY.Y.MERIEND. SEM4'!AF35+'DESAY.Y.MERIEND. SEM4'!AF76</f>
        <v>0</v>
      </c>
      <c r="U35" s="90"/>
      <c r="V35" s="90"/>
      <c r="W35" s="82" t="n">
        <f aca="false">'DESAY.Y.MERIEND. SEM4'!AI35+'DESAY.Y.MERIEND. SEM4'!AI76</f>
        <v>0</v>
      </c>
      <c r="X35" s="82"/>
      <c r="Y35" s="82"/>
      <c r="Z35" s="90" t="n">
        <f aca="false">'DESAY.Y.MERIEND. SEM5'!AF35+'DESAY.Y.MERIEND. SEM5'!AF76</f>
        <v>0</v>
      </c>
      <c r="AA35" s="90"/>
      <c r="AB35" s="90"/>
      <c r="AC35" s="82" t="n">
        <f aca="false">'DESAY.Y.MERIEND. SEM5'!AI35+'DESAY.Y.MERIEND. SEM5'!AI76</f>
        <v>0</v>
      </c>
      <c r="AD35" s="82"/>
      <c r="AE35" s="82"/>
      <c r="AF35" s="82" t="n">
        <f aca="false">B35+H35+N35+T35+Z35</f>
        <v>0</v>
      </c>
      <c r="AG35" s="82"/>
      <c r="AH35" s="82"/>
      <c r="AI35" s="82" t="n">
        <f aca="false">E35+K35+Q35+W35+AC35</f>
        <v>0</v>
      </c>
      <c r="AJ35" s="82"/>
      <c r="AK35" s="82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</row>
    <row r="36" customFormat="false" ht="43.5" hidden="false" customHeight="true" outlineLevel="0" collapsed="false">
      <c r="A36" s="91" t="s">
        <v>37</v>
      </c>
      <c r="B36" s="79" t="n">
        <f aca="false">'DESAY.Y.MERIEND. SEM1'!AF36+'DESAY.Y.MERIEND. SEM1'!AF77</f>
        <v>0</v>
      </c>
      <c r="C36" s="79"/>
      <c r="D36" s="79" t="n">
        <f aca="false">'DESAY.Y.MERIEND. SEM1'!AH36+'DESAY.Y.MERIEND. SEM1'!AH77</f>
        <v>0</v>
      </c>
      <c r="E36" s="79"/>
      <c r="F36" s="79" t="n">
        <f aca="false">'DESAY.Y.MERIEND. SEM1'!AJ36+'DESAY.Y.MERIEND. SEM1'!AJ77</f>
        <v>0</v>
      </c>
      <c r="G36" s="79"/>
      <c r="H36" s="79" t="n">
        <f aca="false">'DESAY.Y.MERIEND. SEM2'!AF36+'DESAY.Y.MERIEND. SEM2'!AF77</f>
        <v>0</v>
      </c>
      <c r="I36" s="79"/>
      <c r="J36" s="79" t="n">
        <f aca="false">'DESAY.Y.MERIEND. SEM2'!AH36+'DESAY.Y.MERIEND. SEM2'!AH77</f>
        <v>0</v>
      </c>
      <c r="K36" s="79"/>
      <c r="L36" s="79" t="n">
        <f aca="false">'DESAY.Y.MERIEND. SEM2'!AJ36+'DESAY.Y.MERIEND. SEM2'!AJ77</f>
        <v>0</v>
      </c>
      <c r="M36" s="79"/>
      <c r="N36" s="79" t="n">
        <f aca="false">'DESAY.Y.MERIEND. SEM3'!AF36+'DESAY.Y.MERIEND. SEM3'!AF77</f>
        <v>0</v>
      </c>
      <c r="O36" s="79"/>
      <c r="P36" s="79" t="n">
        <f aca="false">'DESAY.Y.MERIEND. SEM3'!AH36+'DESAY.Y.MERIEND. SEM3'!AH77</f>
        <v>0</v>
      </c>
      <c r="Q36" s="79"/>
      <c r="R36" s="79" t="n">
        <f aca="false">'DESAY.Y.MERIEND. SEM3'!AJ36+'DESAY.Y.MERIEND. SEM3'!AJ77</f>
        <v>0</v>
      </c>
      <c r="S36" s="79"/>
      <c r="T36" s="79" t="n">
        <f aca="false">'DESAY.Y.MERIEND. SEM4'!AF36+'DESAY.Y.MERIEND. SEM4'!AF77</f>
        <v>0</v>
      </c>
      <c r="U36" s="79"/>
      <c r="V36" s="79" t="n">
        <f aca="false">'DESAY.Y.MERIEND. SEM4'!AH36+'DESAY.Y.MERIEND. SEM4'!AH77</f>
        <v>0</v>
      </c>
      <c r="W36" s="79"/>
      <c r="X36" s="79" t="n">
        <f aca="false">'DESAY.Y.MERIEND. SEM4'!AJ36+'DESAY.Y.MERIEND. SEM4'!AJ77</f>
        <v>0</v>
      </c>
      <c r="Y36" s="79"/>
      <c r="Z36" s="79" t="n">
        <f aca="false">'DESAY.Y.MERIEND. SEM5'!AF36+'DESAY.Y.MERIEND. SEM5'!AF77</f>
        <v>0</v>
      </c>
      <c r="AA36" s="79"/>
      <c r="AB36" s="79" t="n">
        <f aca="false">'DESAY.Y.MERIEND. SEM5'!AH36+'DESAY.Y.MERIEND. SEM5'!AH77</f>
        <v>0</v>
      </c>
      <c r="AC36" s="79"/>
      <c r="AD36" s="79" t="n">
        <f aca="false">'DESAY.Y.MERIEND. SEM5'!AJ36+'DESAY.Y.MERIEND. SEM5'!AJ77</f>
        <v>0</v>
      </c>
      <c r="AE36" s="79"/>
      <c r="AF36" s="79" t="n">
        <f aca="false">B36+H36+N36+T36+Z36</f>
        <v>0</v>
      </c>
      <c r="AG36" s="79"/>
      <c r="AH36" s="79" t="n">
        <f aca="false">D36+J36+P36+V36+AB36</f>
        <v>0</v>
      </c>
      <c r="AI36" s="79"/>
      <c r="AJ36" s="79" t="n">
        <f aca="false">F36+L36+R36+X36+AD36</f>
        <v>0</v>
      </c>
      <c r="AK36" s="7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</row>
    <row r="37" customFormat="false" ht="43.5" hidden="false" customHeight="true" outlineLevel="0" collapsed="false">
      <c r="A37" s="92"/>
      <c r="B37" s="79" t="n">
        <f aca="false">'DESAY.Y.MERIEND. SEM1'!AF37+'DESAY.Y.MERIEND. SEM1'!AF78</f>
        <v>0</v>
      </c>
      <c r="C37" s="79"/>
      <c r="D37" s="79" t="n">
        <f aca="false">'DESAY.Y.MERIEND. SEM1'!AH37+'DESAY.Y.MERIEND. SEM1'!AH78</f>
        <v>0</v>
      </c>
      <c r="E37" s="79"/>
      <c r="F37" s="79" t="n">
        <f aca="false">'DESAY.Y.MERIEND. SEM1'!AJ37+'DESAY.Y.MERIEND. SEM1'!AJ78</f>
        <v>0</v>
      </c>
      <c r="G37" s="79"/>
      <c r="H37" s="79" t="n">
        <f aca="false">'DESAY.Y.MERIEND. SEM2'!AF37+'DESAY.Y.MERIEND. SEM2'!AF78</f>
        <v>0</v>
      </c>
      <c r="I37" s="79"/>
      <c r="J37" s="79" t="n">
        <f aca="false">'DESAY.Y.MERIEND. SEM2'!AH37+'DESAY.Y.MERIEND. SEM2'!AH78</f>
        <v>0</v>
      </c>
      <c r="K37" s="79"/>
      <c r="L37" s="79" t="n">
        <f aca="false">'DESAY.Y.MERIEND. SEM2'!AJ37+'DESAY.Y.MERIEND. SEM2'!AJ78</f>
        <v>0</v>
      </c>
      <c r="M37" s="79"/>
      <c r="N37" s="79" t="n">
        <f aca="false">'DESAY.Y.MERIEND. SEM3'!AF37+'DESAY.Y.MERIEND. SEM3'!AF78</f>
        <v>0</v>
      </c>
      <c r="O37" s="79"/>
      <c r="P37" s="79" t="n">
        <f aca="false">'DESAY.Y.MERIEND. SEM3'!AH37+'DESAY.Y.MERIEND. SEM3'!AH78</f>
        <v>0</v>
      </c>
      <c r="Q37" s="79"/>
      <c r="R37" s="79" t="n">
        <f aca="false">'DESAY.Y.MERIEND. SEM3'!AJ37+'DESAY.Y.MERIEND. SEM3'!AJ78</f>
        <v>0</v>
      </c>
      <c r="S37" s="79"/>
      <c r="T37" s="79" t="n">
        <f aca="false">'DESAY.Y.MERIEND. SEM4'!AF37+'DESAY.Y.MERIEND. SEM4'!AF78</f>
        <v>0</v>
      </c>
      <c r="U37" s="79"/>
      <c r="V37" s="79" t="n">
        <f aca="false">'DESAY.Y.MERIEND. SEM4'!AH37+'DESAY.Y.MERIEND. SEM4'!AH78</f>
        <v>0</v>
      </c>
      <c r="W37" s="79"/>
      <c r="X37" s="79" t="n">
        <f aca="false">'DESAY.Y.MERIEND. SEM4'!AJ37+'DESAY.Y.MERIEND. SEM4'!AJ78</f>
        <v>0</v>
      </c>
      <c r="Y37" s="79"/>
      <c r="Z37" s="79" t="n">
        <f aca="false">'DESAY.Y.MERIEND. SEM5'!AF37+'DESAY.Y.MERIEND. SEM5'!AF78</f>
        <v>0</v>
      </c>
      <c r="AA37" s="79"/>
      <c r="AB37" s="79" t="n">
        <f aca="false">'DESAY.Y.MERIEND. SEM5'!AH37+'DESAY.Y.MERIEND. SEM5'!AH78</f>
        <v>0</v>
      </c>
      <c r="AC37" s="79"/>
      <c r="AD37" s="79" t="n">
        <f aca="false">'DESAY.Y.MERIEND. SEM5'!AJ37+'DESAY.Y.MERIEND. SEM5'!AJ78</f>
        <v>0</v>
      </c>
      <c r="AE37" s="79"/>
      <c r="AF37" s="79" t="n">
        <f aca="false">B37+H37+N37+T37+Z37</f>
        <v>0</v>
      </c>
      <c r="AG37" s="79"/>
      <c r="AH37" s="79" t="n">
        <f aca="false">D37+J37+P37+V37+AB37</f>
        <v>0</v>
      </c>
      <c r="AI37" s="79"/>
      <c r="AJ37" s="79" t="n">
        <f aca="false">F37+L37+R37+X37+AD37</f>
        <v>0</v>
      </c>
      <c r="AK37" s="7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customFormat="false" ht="43.5" hidden="false" customHeight="true" outlineLevel="0" collapsed="false">
      <c r="A38" s="92"/>
      <c r="B38" s="79" t="n">
        <f aca="false">'DESAY.Y.MERIEND. SEM1'!AF38+'DESAY.Y.MERIEND. SEM1'!AF79</f>
        <v>0</v>
      </c>
      <c r="C38" s="79"/>
      <c r="D38" s="79" t="n">
        <f aca="false">'DESAY.Y.MERIEND. SEM1'!AH38+'DESAY.Y.MERIEND. SEM1'!AH79</f>
        <v>0</v>
      </c>
      <c r="E38" s="79"/>
      <c r="F38" s="79" t="n">
        <f aca="false">'DESAY.Y.MERIEND. SEM1'!AJ38+'DESAY.Y.MERIEND. SEM1'!AJ79</f>
        <v>0</v>
      </c>
      <c r="G38" s="79"/>
      <c r="H38" s="79" t="n">
        <f aca="false">'DESAY.Y.MERIEND. SEM2'!AF38+'DESAY.Y.MERIEND. SEM2'!AF79</f>
        <v>0</v>
      </c>
      <c r="I38" s="79"/>
      <c r="J38" s="79" t="n">
        <f aca="false">'DESAY.Y.MERIEND. SEM2'!AH38+'DESAY.Y.MERIEND. SEM2'!AH79</f>
        <v>0</v>
      </c>
      <c r="K38" s="79"/>
      <c r="L38" s="79" t="n">
        <f aca="false">'DESAY.Y.MERIEND. SEM2'!AJ38+'DESAY.Y.MERIEND. SEM2'!AJ79</f>
        <v>0</v>
      </c>
      <c r="M38" s="79"/>
      <c r="N38" s="79" t="n">
        <f aca="false">'DESAY.Y.MERIEND. SEM3'!AF38+'DESAY.Y.MERIEND. SEM3'!AF79</f>
        <v>0</v>
      </c>
      <c r="O38" s="79"/>
      <c r="P38" s="79" t="n">
        <f aca="false">'DESAY.Y.MERIEND. SEM3'!AH38+'DESAY.Y.MERIEND. SEM3'!AH79</f>
        <v>0</v>
      </c>
      <c r="Q38" s="79"/>
      <c r="R38" s="79" t="n">
        <f aca="false">'DESAY.Y.MERIEND. SEM3'!AJ38+'DESAY.Y.MERIEND. SEM3'!AJ79</f>
        <v>0</v>
      </c>
      <c r="S38" s="79"/>
      <c r="T38" s="79" t="n">
        <f aca="false">'DESAY.Y.MERIEND. SEM4'!AF38+'DESAY.Y.MERIEND. SEM4'!AF79</f>
        <v>0</v>
      </c>
      <c r="U38" s="79"/>
      <c r="V38" s="79" t="n">
        <f aca="false">'DESAY.Y.MERIEND. SEM4'!AH38+'DESAY.Y.MERIEND. SEM4'!AH79</f>
        <v>0</v>
      </c>
      <c r="W38" s="79"/>
      <c r="X38" s="79" t="n">
        <f aca="false">'DESAY.Y.MERIEND. SEM4'!AJ38+'DESAY.Y.MERIEND. SEM4'!AJ79</f>
        <v>0</v>
      </c>
      <c r="Y38" s="79"/>
      <c r="Z38" s="79" t="n">
        <f aca="false">'DESAY.Y.MERIEND. SEM5'!AF38+'DESAY.Y.MERIEND. SEM5'!AF79</f>
        <v>0</v>
      </c>
      <c r="AA38" s="79"/>
      <c r="AB38" s="79" t="n">
        <f aca="false">'DESAY.Y.MERIEND. SEM5'!AH38+'DESAY.Y.MERIEND. SEM5'!AH79</f>
        <v>0</v>
      </c>
      <c r="AC38" s="79"/>
      <c r="AD38" s="79" t="n">
        <f aca="false">'DESAY.Y.MERIEND. SEM5'!AJ38+'DESAY.Y.MERIEND. SEM5'!AJ79</f>
        <v>0</v>
      </c>
      <c r="AE38" s="79"/>
      <c r="AF38" s="79" t="n">
        <f aca="false">B38+H38+N38+T38+Z38</f>
        <v>0</v>
      </c>
      <c r="AG38" s="79"/>
      <c r="AH38" s="79" t="n">
        <f aca="false">D38+J38+P38+V38+AB38</f>
        <v>0</v>
      </c>
      <c r="AI38" s="79"/>
      <c r="AJ38" s="79" t="n">
        <f aca="false">F38+L38+R38+X38+AD38</f>
        <v>0</v>
      </c>
      <c r="AK38" s="7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</row>
    <row r="39" customFormat="false" ht="43.5" hidden="false" customHeight="true" outlineLevel="0" collapsed="false">
      <c r="A39" s="92"/>
      <c r="B39" s="79" t="n">
        <f aca="false">'DESAY.Y.MERIEND. SEM1'!AF39+'DESAY.Y.MERIEND. SEM1'!AF80</f>
        <v>0</v>
      </c>
      <c r="C39" s="79"/>
      <c r="D39" s="79" t="n">
        <f aca="false">'DESAY.Y.MERIEND. SEM1'!AH39+'DESAY.Y.MERIEND. SEM1'!AH80</f>
        <v>0</v>
      </c>
      <c r="E39" s="79"/>
      <c r="F39" s="79" t="n">
        <f aca="false">'DESAY.Y.MERIEND. SEM1'!AJ39+'DESAY.Y.MERIEND. SEM1'!AJ80</f>
        <v>0</v>
      </c>
      <c r="G39" s="79"/>
      <c r="H39" s="79" t="n">
        <f aca="false">'DESAY.Y.MERIEND. SEM2'!AF39+'DESAY.Y.MERIEND. SEM2'!AF80</f>
        <v>0</v>
      </c>
      <c r="I39" s="79"/>
      <c r="J39" s="79" t="n">
        <f aca="false">'DESAY.Y.MERIEND. SEM2'!AH39+'DESAY.Y.MERIEND. SEM2'!AH80</f>
        <v>0</v>
      </c>
      <c r="K39" s="79"/>
      <c r="L39" s="79" t="n">
        <f aca="false">'DESAY.Y.MERIEND. SEM2'!AJ39+'DESAY.Y.MERIEND. SEM2'!AJ80</f>
        <v>0</v>
      </c>
      <c r="M39" s="79"/>
      <c r="N39" s="79" t="n">
        <f aca="false">'DESAY.Y.MERIEND. SEM3'!AF39+'DESAY.Y.MERIEND. SEM3'!AF80</f>
        <v>0</v>
      </c>
      <c r="O39" s="79"/>
      <c r="P39" s="79" t="n">
        <f aca="false">'DESAY.Y.MERIEND. SEM3'!AH39+'DESAY.Y.MERIEND. SEM3'!AH80</f>
        <v>0</v>
      </c>
      <c r="Q39" s="79"/>
      <c r="R39" s="79" t="n">
        <f aca="false">'DESAY.Y.MERIEND. SEM3'!AJ39+'DESAY.Y.MERIEND. SEM3'!AJ80</f>
        <v>0</v>
      </c>
      <c r="S39" s="79"/>
      <c r="T39" s="79" t="n">
        <f aca="false">'DESAY.Y.MERIEND. SEM4'!AF39+'DESAY.Y.MERIEND. SEM4'!AF80</f>
        <v>0</v>
      </c>
      <c r="U39" s="79"/>
      <c r="V39" s="79" t="n">
        <f aca="false">'DESAY.Y.MERIEND. SEM4'!AH39+'DESAY.Y.MERIEND. SEM4'!AH80</f>
        <v>0</v>
      </c>
      <c r="W39" s="79"/>
      <c r="X39" s="79" t="n">
        <f aca="false">'DESAY.Y.MERIEND. SEM4'!AJ39+'DESAY.Y.MERIEND. SEM4'!AJ80</f>
        <v>0</v>
      </c>
      <c r="Y39" s="79"/>
      <c r="Z39" s="79" t="n">
        <f aca="false">'DESAY.Y.MERIEND. SEM5'!AF39+'DESAY.Y.MERIEND. SEM5'!AF80</f>
        <v>0</v>
      </c>
      <c r="AA39" s="79"/>
      <c r="AB39" s="79" t="n">
        <f aca="false">'DESAY.Y.MERIEND. SEM5'!AH39+'DESAY.Y.MERIEND. SEM5'!AH80</f>
        <v>0</v>
      </c>
      <c r="AC39" s="79"/>
      <c r="AD39" s="79" t="n">
        <f aca="false">'DESAY.Y.MERIEND. SEM5'!AJ39+'DESAY.Y.MERIEND. SEM5'!AJ80</f>
        <v>0</v>
      </c>
      <c r="AE39" s="79"/>
      <c r="AF39" s="79" t="n">
        <f aca="false">B39+H39+N39+T39+Z39</f>
        <v>0</v>
      </c>
      <c r="AG39" s="79"/>
      <c r="AH39" s="79" t="n">
        <f aca="false">D39+J39+P39+V39+AB39</f>
        <v>0</v>
      </c>
      <c r="AI39" s="79"/>
      <c r="AJ39" s="79" t="n">
        <f aca="false">F39+L39+R39+X39+AD39</f>
        <v>0</v>
      </c>
      <c r="AK39" s="7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</row>
    <row r="40" customFormat="false" ht="32.25" hidden="false" customHeight="true" outlineLevel="0" collapsed="false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customFormat="false" ht="32.25" hidden="false" customHeight="true" outlineLevel="0" collapsed="false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customFormat="false" ht="32.25" hidden="false" customHeight="true" outlineLevel="0" collapsed="false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19"/>
      <c r="O42" s="19"/>
      <c r="P42" s="19"/>
      <c r="Q42" s="19"/>
      <c r="R42" s="19"/>
      <c r="S42" s="70"/>
      <c r="T42" s="70"/>
      <c r="U42" s="70"/>
      <c r="V42" s="70"/>
      <c r="W42" s="60"/>
      <c r="X42" s="60"/>
      <c r="Y42" s="70"/>
      <c r="Z42" s="70"/>
      <c r="AA42" s="61"/>
      <c r="AB42" s="61"/>
      <c r="AC42" s="61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</row>
    <row r="43" customFormat="false" ht="32.25" hidden="false" customHeight="true" outlineLevel="0" collapsed="false">
      <c r="A43" s="71" t="s">
        <v>40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</row>
    <row r="44" customFormat="false" ht="32.25" hidden="false" customHeight="true" outlineLevel="0" collapsed="false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customFormat="false" ht="32.25" hidden="false" customHeight="true" outlineLevel="0" collapsed="false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customFormat="false" ht="32.25" hidden="false" customHeight="true" outlineLevel="0" collapsed="false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customFormat="false" ht="32.25" hidden="false" customHeight="true" outlineLevel="0" collapsed="false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customFormat="false" ht="32.25" hidden="false" customHeight="true" outlineLevel="0" collapsed="false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customFormat="false" ht="32.25" hidden="false" customHeight="true" outlineLevel="0" collapsed="false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customFormat="false" ht="32.25" hidden="false" customHeight="true" outlineLevel="0" collapsed="false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customFormat="false" ht="32.25" hidden="false" customHeight="true" outlineLevel="0" collapsed="false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customFormat="false" ht="32.25" hidden="false" customHeight="true" outlineLevel="0" collapsed="false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customFormat="false" ht="32.25" hidden="false" customHeight="true" outlineLevel="0" collapsed="false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customFormat="false" ht="32.25" hidden="false" customHeight="true" outlineLevel="0" collapsed="false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customFormat="false" ht="32.25" hidden="false" customHeight="true" outlineLevel="0" collapsed="false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customFormat="false" ht="32.25" hidden="false" customHeight="true" outlineLevel="0" collapsed="false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customFormat="false" ht="32.25" hidden="false" customHeight="true" outlineLevel="0" collapsed="false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customFormat="false" ht="32.25" hidden="false" customHeight="true" outlineLevel="0" collapsed="false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customFormat="false" ht="32.25" hidden="false" customHeight="true" outlineLevel="0" collapsed="false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customFormat="false" ht="32.25" hidden="false" customHeight="true" outlineLevel="0" collapsed="false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customFormat="false" ht="32.25" hidden="false" customHeight="true" outlineLevel="0" collapsed="false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customFormat="false" ht="32.25" hidden="false" customHeight="true" outlineLevel="0" collapsed="false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customFormat="false" ht="32.25" hidden="false" customHeight="true" outlineLevel="0" collapsed="false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customFormat="false" ht="32.25" hidden="false" customHeight="true" outlineLevel="0" collapsed="false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customFormat="false" ht="32.25" hidden="false" customHeight="true" outlineLevel="0" collapsed="false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customFormat="false" ht="32.25" hidden="false" customHeight="true" outlineLevel="0" collapsed="false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customFormat="false" ht="32.25" hidden="false" customHeight="true" outlineLevel="0" collapsed="false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customFormat="false" ht="32.25" hidden="false" customHeight="true" outlineLevel="0" collapsed="false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customFormat="false" ht="32.25" hidden="false" customHeight="true" outlineLevel="0" collapsed="false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customFormat="false" ht="32.25" hidden="false" customHeight="true" outlineLevel="0" collapsed="false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customFormat="false" ht="32.25" hidden="false" customHeight="true" outlineLevel="0" collapsed="false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customFormat="false" ht="32.25" hidden="false" customHeight="tru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customFormat="false" ht="32.25" hidden="false" customHeight="tru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customFormat="false" ht="32.25" hidden="false" customHeight="tru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customFormat="false" ht="32.25" hidden="false" customHeight="tru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customFormat="false" ht="32.25" hidden="false" customHeight="tru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customFormat="false" ht="32.25" hidden="false" customHeight="true" outlineLevel="0" collapsed="false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customFormat="false" ht="32.25" hidden="false" customHeight="true" outlineLevel="0" collapsed="false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customFormat="false" ht="32.25" hidden="false" customHeight="true" outlineLevel="0" collapsed="false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customFormat="false" ht="32.25" hidden="false" customHeight="true" outlineLevel="0" collapsed="false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customFormat="false" ht="32.25" hidden="false" customHeight="true" outlineLevel="0" collapsed="false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customFormat="false" ht="32.25" hidden="false" customHeight="true" outlineLevel="0" collapsed="false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customFormat="false" ht="32.25" hidden="false" customHeight="true" outlineLevel="0" collapsed="false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customFormat="false" ht="32.25" hidden="false" customHeight="tru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customFormat="false" ht="32.25" hidden="false" customHeight="tru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customFormat="false" ht="32.25" hidden="false" customHeight="tru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customFormat="false" ht="32.25" hidden="false" customHeight="tru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customFormat="false" ht="32.25" hidden="false" customHeight="tru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customFormat="false" ht="32.25" hidden="false" customHeight="tru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customFormat="false" ht="32.25" hidden="false" customHeight="tru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customFormat="false" ht="32.25" hidden="false" customHeight="tru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customFormat="false" ht="32.25" hidden="false" customHeight="tru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customFormat="false" ht="32.25" hidden="false" customHeight="tru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customFormat="false" ht="32.25" hidden="false" customHeight="tru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customFormat="false" ht="32.25" hidden="false" customHeight="tru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customFormat="false" ht="32.25" hidden="false" customHeight="tru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customFormat="false" ht="32.25" hidden="false" customHeight="tru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customFormat="false" ht="32.25" hidden="false" customHeight="tru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customFormat="false" ht="32.25" hidden="false" customHeight="tru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customFormat="false" ht="32.25" hidden="false" customHeight="tru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customFormat="false" ht="32.25" hidden="false" customHeight="tru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customFormat="false" ht="32.25" hidden="false" customHeight="tru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customFormat="false" ht="32.25" hidden="false" customHeight="tru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customFormat="false" ht="32.25" hidden="false" customHeight="tru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customFormat="false" ht="32.25" hidden="false" customHeight="tru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customFormat="false" ht="32.25" hidden="false" customHeight="tru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customFormat="false" ht="32.25" hidden="false" customHeight="tru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customFormat="false" ht="32.25" hidden="false" customHeight="tru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customFormat="false" ht="32.25" hidden="false" customHeight="tru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customFormat="false" ht="32.25" hidden="false" customHeight="tru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customFormat="false" ht="32.25" hidden="false" customHeight="tru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customFormat="false" ht="32.25" hidden="false" customHeight="tru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customFormat="false" ht="32.25" hidden="false" customHeight="tru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customFormat="false" ht="32.25" hidden="false" customHeight="tru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customFormat="false" ht="32.25" hidden="false" customHeight="tru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customFormat="false" ht="32.25" hidden="false" customHeight="tru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customFormat="false" ht="32.25" hidden="false" customHeight="tru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customFormat="false" ht="32.25" hidden="false" customHeight="tru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customFormat="false" ht="32.25" hidden="false" customHeight="tru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customFormat="false" ht="32.25" hidden="false" customHeight="tru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customFormat="false" ht="32.25" hidden="false" customHeight="tru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customFormat="false" ht="32.25" hidden="false" customHeight="tru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customFormat="false" ht="32.25" hidden="false" customHeight="tru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customFormat="false" ht="32.25" hidden="false" customHeight="tru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customFormat="false" ht="32.25" hidden="false" customHeight="tru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customFormat="false" ht="32.25" hidden="false" customHeight="tru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customFormat="false" ht="32.25" hidden="false" customHeight="tru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customFormat="false" ht="32.25" hidden="false" customHeight="tru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customFormat="false" ht="32.25" hidden="false" customHeight="tru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customFormat="false" ht="32.25" hidden="false" customHeight="tru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customFormat="false" ht="32.25" hidden="false" customHeight="tru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customFormat="false" ht="32.25" hidden="false" customHeight="tru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customFormat="false" ht="32.25" hidden="false" customHeight="tru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customFormat="false" ht="32.25" hidden="false" customHeight="tru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customFormat="false" ht="32.25" hidden="false" customHeight="tru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customFormat="false" ht="32.25" hidden="false" customHeight="tru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customFormat="false" ht="32.25" hidden="false" customHeight="tru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customFormat="false" ht="32.25" hidden="false" customHeight="tru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customFormat="false" ht="32.25" hidden="false" customHeight="tru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customFormat="false" ht="32.25" hidden="false" customHeight="tru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customFormat="false" ht="32.25" hidden="false" customHeight="tru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customFormat="false" ht="32.25" hidden="false" customHeight="tru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customFormat="false" ht="32.25" hidden="false" customHeight="tru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customFormat="false" ht="32.25" hidden="false" customHeight="tru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customFormat="false" ht="32.25" hidden="false" customHeight="tru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customFormat="false" ht="32.25" hidden="false" customHeight="tru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customFormat="false" ht="32.25" hidden="false" customHeight="tru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customFormat="false" ht="32.25" hidden="false" customHeight="tru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customFormat="false" ht="32.25" hidden="false" customHeight="tru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customFormat="false" ht="32.25" hidden="false" customHeight="tru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customFormat="false" ht="32.25" hidden="false" customHeight="tru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customFormat="false" ht="32.25" hidden="false" customHeight="tru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customFormat="false" ht="32.25" hidden="false" customHeight="tru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customFormat="false" ht="32.25" hidden="false" customHeight="tru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customFormat="false" ht="32.25" hidden="false" customHeight="tru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customFormat="false" ht="32.25" hidden="false" customHeight="tru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customFormat="false" ht="32.25" hidden="false" customHeight="tru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customFormat="false" ht="32.25" hidden="false" customHeight="tru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customFormat="false" ht="32.25" hidden="false" customHeight="tru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customFormat="false" ht="32.25" hidden="false" customHeight="tru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customFormat="false" ht="32.25" hidden="false" customHeight="tru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customFormat="false" ht="32.25" hidden="false" customHeight="tru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customFormat="false" ht="32.25" hidden="false" customHeight="tru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customFormat="false" ht="32.25" hidden="false" customHeight="tru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customFormat="false" ht="32.25" hidden="false" customHeight="tru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customFormat="false" ht="32.25" hidden="false" customHeight="true" outlineLevel="0" collapsed="false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customFormat="false" ht="32.25" hidden="false" customHeight="true" outlineLevel="0" collapsed="false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customFormat="false" ht="32.25" hidden="false" customHeight="true" outlineLevel="0" collapsed="false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customFormat="false" ht="32.25" hidden="false" customHeight="true" outlineLevel="0" collapsed="false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customFormat="false" ht="32.25" hidden="false" customHeight="true" outlineLevel="0" collapsed="false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customFormat="false" ht="32.25" hidden="false" customHeight="true" outlineLevel="0" collapsed="false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customFormat="false" ht="32.25" hidden="false" customHeight="true" outlineLevel="0" collapsed="false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customFormat="false" ht="32.25" hidden="false" customHeight="true" outlineLevel="0" collapsed="false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customFormat="false" ht="32.25" hidden="false" customHeight="true" outlineLevel="0" collapsed="false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customFormat="false" ht="32.25" hidden="false" customHeight="true" outlineLevel="0" collapsed="false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customFormat="false" ht="32.25" hidden="false" customHeight="true" outlineLevel="0" collapsed="false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customFormat="false" ht="32.25" hidden="false" customHeight="true" outlineLevel="0" collapsed="false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customFormat="false" ht="32.25" hidden="false" customHeight="true" outlineLevel="0" collapsed="false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customFormat="false" ht="32.25" hidden="false" customHeight="true" outlineLevel="0" collapsed="false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customFormat="false" ht="32.25" hidden="false" customHeight="true" outlineLevel="0" collapsed="false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customFormat="false" ht="32.25" hidden="false" customHeight="true" outlineLevel="0" collapsed="false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customFormat="false" ht="32.25" hidden="false" customHeight="true" outlineLevel="0" collapsed="false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customFormat="false" ht="32.25" hidden="false" customHeight="true" outlineLevel="0" collapsed="false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customFormat="false" ht="32.25" hidden="false" customHeight="true" outlineLevel="0" collapsed="false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customFormat="false" ht="32.25" hidden="false" customHeight="true" outlineLevel="0" collapsed="false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customFormat="false" ht="32.25" hidden="false" customHeight="true" outlineLevel="0" collapsed="false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customFormat="false" ht="32.25" hidden="false" customHeight="true" outlineLevel="0" collapsed="false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customFormat="false" ht="32.25" hidden="false" customHeight="true" outlineLevel="0" collapsed="false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customFormat="false" ht="32.25" hidden="false" customHeight="true" outlineLevel="0" collapsed="false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customFormat="false" ht="32.25" hidden="false" customHeight="true" outlineLevel="0" collapsed="false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customFormat="false" ht="32.25" hidden="false" customHeight="true" outlineLevel="0" collapsed="false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customFormat="false" ht="32.25" hidden="false" customHeight="true" outlineLevel="0" collapsed="false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customFormat="false" ht="32.25" hidden="false" customHeight="true" outlineLevel="0" collapsed="false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customFormat="false" ht="32.25" hidden="false" customHeight="true" outlineLevel="0" collapsed="false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customFormat="false" ht="32.25" hidden="false" customHeight="true" outlineLevel="0" collapsed="false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customFormat="false" ht="32.25" hidden="false" customHeight="true" outlineLevel="0" collapsed="false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customFormat="false" ht="32.25" hidden="false" customHeight="true" outlineLevel="0" collapsed="false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customFormat="false" ht="32.25" hidden="false" customHeight="true" outlineLevel="0" collapsed="false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customFormat="false" ht="32.25" hidden="false" customHeight="true" outlineLevel="0" collapsed="false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customFormat="false" ht="32.25" hidden="false" customHeight="true" outlineLevel="0" collapsed="false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customFormat="false" ht="32.25" hidden="false" customHeight="true" outlineLevel="0" collapsed="false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customFormat="false" ht="32.25" hidden="false" customHeight="true" outlineLevel="0" collapsed="false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customFormat="false" ht="32.25" hidden="false" customHeight="true" outlineLevel="0" collapsed="false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customFormat="false" ht="32.25" hidden="false" customHeight="true" outlineLevel="0" collapsed="false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customFormat="false" ht="32.25" hidden="false" customHeight="true" outlineLevel="0" collapsed="false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customFormat="false" ht="32.25" hidden="false" customHeight="true" outlineLevel="0" collapsed="false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customFormat="false" ht="32.25" hidden="false" customHeight="true" outlineLevel="0" collapsed="false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customFormat="false" ht="32.25" hidden="false" customHeight="true" outlineLevel="0" collapsed="false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customFormat="false" ht="32.25" hidden="false" customHeight="true" outlineLevel="0" collapsed="false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customFormat="false" ht="32.25" hidden="false" customHeight="true" outlineLevel="0" collapsed="false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customFormat="false" ht="32.25" hidden="false" customHeight="true" outlineLevel="0" collapsed="false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customFormat="false" ht="32.25" hidden="false" customHeight="true" outlineLevel="0" collapsed="false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customFormat="false" ht="32.25" hidden="false" customHeight="true" outlineLevel="0" collapsed="false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customFormat="false" ht="32.25" hidden="false" customHeight="true" outlineLevel="0" collapsed="false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customFormat="false" ht="32.25" hidden="false" customHeight="true" outlineLevel="0" collapsed="false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customFormat="false" ht="32.25" hidden="false" customHeight="true" outlineLevel="0" collapsed="false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customFormat="false" ht="32.25" hidden="false" customHeight="true" outlineLevel="0" collapsed="false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customFormat="false" ht="32.25" hidden="false" customHeight="true" outlineLevel="0" collapsed="false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customFormat="false" ht="32.25" hidden="false" customHeight="true" outlineLevel="0" collapsed="false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customFormat="false" ht="32.25" hidden="false" customHeight="true" outlineLevel="0" collapsed="false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customFormat="false" ht="32.25" hidden="false" customHeight="true" outlineLevel="0" collapsed="false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customFormat="false" ht="32.25" hidden="false" customHeight="true" outlineLevel="0" collapsed="false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customFormat="false" ht="32.25" hidden="false" customHeight="true" outlineLevel="0" collapsed="false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customFormat="false" ht="32.25" hidden="false" customHeight="true" outlineLevel="0" collapsed="false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customFormat="false" ht="32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customFormat="false" ht="32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customFormat="false" ht="32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customFormat="false" ht="32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customFormat="false" ht="32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customFormat="false" ht="32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customFormat="false" ht="32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customFormat="false" ht="32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customFormat="false" ht="32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customFormat="false" ht="32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customFormat="false" ht="32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customFormat="false" ht="32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customFormat="false" ht="32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customFormat="false" ht="32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customFormat="false" ht="32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customFormat="false" ht="32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customFormat="false" ht="32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customFormat="false" ht="32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customFormat="false" ht="32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customFormat="false" ht="32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customFormat="false" ht="32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customFormat="false" ht="32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customFormat="false" ht="32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customFormat="false" ht="32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customFormat="false" ht="32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customFormat="false" ht="32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customFormat="false" ht="32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customFormat="false" ht="32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customFormat="false" ht="32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customFormat="false" ht="32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customFormat="false" ht="32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customFormat="false" ht="32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customFormat="false" ht="32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customFormat="false" ht="32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customFormat="false" ht="32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customFormat="false" ht="32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customFormat="false" ht="32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customFormat="false" ht="32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customFormat="false" ht="32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customFormat="false" ht="32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customFormat="false" ht="32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customFormat="false" ht="32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customFormat="false" ht="32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customFormat="false" ht="32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customFormat="false" ht="32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customFormat="false" ht="32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customFormat="false" ht="32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customFormat="false" ht="32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customFormat="false" ht="32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customFormat="false" ht="32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customFormat="false" ht="32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customFormat="false" ht="32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customFormat="false" ht="32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customFormat="false" ht="32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customFormat="false" ht="32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customFormat="false" ht="32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customFormat="false" ht="32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customFormat="false" ht="32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customFormat="false" ht="32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customFormat="false" ht="32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customFormat="false" ht="32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customFormat="false" ht="32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customFormat="false" ht="32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customFormat="false" ht="32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customFormat="false" ht="32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customFormat="false" ht="32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customFormat="false" ht="32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customFormat="false" ht="32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customFormat="false" ht="32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customFormat="false" ht="32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customFormat="false" ht="32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customFormat="false" ht="32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customFormat="false" ht="32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customFormat="false" ht="32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customFormat="false" ht="32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customFormat="false" ht="32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customFormat="false" ht="32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customFormat="false" ht="32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customFormat="false" ht="32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customFormat="false" ht="32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customFormat="false" ht="32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customFormat="false" ht="32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customFormat="false" ht="32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customFormat="false" ht="32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customFormat="false" ht="32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customFormat="false" ht="32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customFormat="false" ht="32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customFormat="false" ht="32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customFormat="false" ht="32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customFormat="false" ht="32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customFormat="false" ht="32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customFormat="false" ht="32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customFormat="false" ht="32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customFormat="false" ht="32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customFormat="false" ht="32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customFormat="false" ht="32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customFormat="false" ht="32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customFormat="false" ht="32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customFormat="false" ht="32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customFormat="false" ht="32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customFormat="false" ht="32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customFormat="false" ht="32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customFormat="false" ht="32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customFormat="false" ht="32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customFormat="false" ht="32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customFormat="false" ht="32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customFormat="false" ht="32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customFormat="false" ht="32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customFormat="false" ht="32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customFormat="false" ht="32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customFormat="false" ht="32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customFormat="false" ht="32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customFormat="false" ht="32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customFormat="false" ht="32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customFormat="false" ht="32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customFormat="false" ht="32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customFormat="false" ht="32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customFormat="false" ht="32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customFormat="false" ht="32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customFormat="false" ht="32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customFormat="false" ht="32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customFormat="false" ht="32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customFormat="false" ht="32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customFormat="false" ht="32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customFormat="false" ht="32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customFormat="false" ht="32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customFormat="false" ht="32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customFormat="false" ht="32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customFormat="false" ht="32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customFormat="false" ht="32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customFormat="false" ht="32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customFormat="false" ht="32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customFormat="false" ht="32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customFormat="false" ht="32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customFormat="false" ht="32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customFormat="false" ht="32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customFormat="false" ht="32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customFormat="false" ht="32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customFormat="false" ht="32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customFormat="false" ht="32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customFormat="false" ht="32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customFormat="false" ht="32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customFormat="false" ht="32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customFormat="false" ht="32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customFormat="false" ht="32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customFormat="false" ht="32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customFormat="false" ht="32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customFormat="false" ht="32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customFormat="false" ht="32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customFormat="false" ht="32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customFormat="false" ht="32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customFormat="false" ht="32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customFormat="false" ht="32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customFormat="false" ht="32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customFormat="false" ht="32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customFormat="false" ht="32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customFormat="false" ht="32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customFormat="false" ht="32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customFormat="false" ht="32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customFormat="false" ht="32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customFormat="false" ht="32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customFormat="false" ht="32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customFormat="false" ht="32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customFormat="false" ht="32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customFormat="false" ht="32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customFormat="false" ht="32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customFormat="false" ht="32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customFormat="false" ht="32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customFormat="false" ht="32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customFormat="false" ht="32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customFormat="false" ht="32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customFormat="false" ht="32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customFormat="false" ht="32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customFormat="false" ht="32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customFormat="false" ht="32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customFormat="false" ht="32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customFormat="false" ht="32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customFormat="false" ht="32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customFormat="false" ht="32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customFormat="false" ht="32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customFormat="false" ht="32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customFormat="false" ht="32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customFormat="false" ht="32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customFormat="false" ht="32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customFormat="false" ht="32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customFormat="false" ht="32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customFormat="false" ht="32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customFormat="false" ht="32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customFormat="false" ht="32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customFormat="false" ht="32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customFormat="false" ht="32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customFormat="false" ht="32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customFormat="false" ht="32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customFormat="false" ht="32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customFormat="false" ht="32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customFormat="false" ht="32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customFormat="false" ht="32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customFormat="false" ht="32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customFormat="false" ht="32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customFormat="false" ht="32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customFormat="false" ht="32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customFormat="false" ht="32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customFormat="false" ht="32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customFormat="false" ht="32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customFormat="false" ht="32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customFormat="false" ht="32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customFormat="false" ht="32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customFormat="false" ht="32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customFormat="false" ht="32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customFormat="false" ht="32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customFormat="false" ht="32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customFormat="false" ht="32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customFormat="false" ht="32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customFormat="false" ht="32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customFormat="false" ht="32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customFormat="false" ht="32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customFormat="false" ht="32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customFormat="false" ht="32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customFormat="false" ht="32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customFormat="false" ht="32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customFormat="false" ht="32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customFormat="false" ht="32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customFormat="false" ht="32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customFormat="false" ht="32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customFormat="false" ht="32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customFormat="false" ht="32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customFormat="false" ht="32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customFormat="false" ht="32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customFormat="false" ht="32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customFormat="false" ht="32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customFormat="false" ht="32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customFormat="false" ht="32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customFormat="false" ht="32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customFormat="false" ht="32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customFormat="false" ht="32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customFormat="false" ht="32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customFormat="false" ht="32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customFormat="false" ht="32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customFormat="false" ht="32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customFormat="false" ht="32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customFormat="false" ht="32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customFormat="false" ht="32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customFormat="false" ht="32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customFormat="false" ht="32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customFormat="false" ht="32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customFormat="false" ht="32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customFormat="false" ht="32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customFormat="false" ht="32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customFormat="false" ht="32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customFormat="false" ht="32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customFormat="false" ht="32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customFormat="false" ht="32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customFormat="false" ht="32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customFormat="false" ht="32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customFormat="false" ht="32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customFormat="false" ht="32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customFormat="false" ht="32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customFormat="false" ht="32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customFormat="false" ht="32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customFormat="false" ht="32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customFormat="false" ht="32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customFormat="false" ht="32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customFormat="false" ht="32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customFormat="false" ht="32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customFormat="false" ht="32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customFormat="false" ht="32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customFormat="false" ht="32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customFormat="false" ht="32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customFormat="false" ht="32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customFormat="false" ht="32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customFormat="false" ht="32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customFormat="false" ht="32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customFormat="false" ht="32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customFormat="false" ht="32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customFormat="false" ht="32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customFormat="false" ht="32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customFormat="false" ht="32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customFormat="false" ht="32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customFormat="false" ht="32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customFormat="false" ht="32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customFormat="false" ht="32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customFormat="false" ht="32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customFormat="false" ht="32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customFormat="false" ht="32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customFormat="false" ht="32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customFormat="false" ht="32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customFormat="false" ht="32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customFormat="false" ht="32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customFormat="false" ht="32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customFormat="false" ht="32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customFormat="false" ht="32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customFormat="false" ht="32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customFormat="false" ht="32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customFormat="false" ht="32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customFormat="false" ht="32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customFormat="false" ht="32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customFormat="false" ht="32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customFormat="false" ht="32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customFormat="false" ht="32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customFormat="false" ht="32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customFormat="false" ht="32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customFormat="false" ht="32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customFormat="false" ht="32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customFormat="false" ht="32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customFormat="false" ht="32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customFormat="false" ht="32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customFormat="false" ht="32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customFormat="false" ht="32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customFormat="false" ht="32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customFormat="false" ht="32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customFormat="false" ht="32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customFormat="false" ht="32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customFormat="false" ht="32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customFormat="false" ht="32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customFormat="false" ht="32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customFormat="false" ht="32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customFormat="false" ht="32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customFormat="false" ht="32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customFormat="false" ht="32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customFormat="false" ht="32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customFormat="false" ht="32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customFormat="false" ht="32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customFormat="false" ht="32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customFormat="false" ht="32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customFormat="false" ht="32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customFormat="false" ht="32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customFormat="false" ht="32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customFormat="false" ht="32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customFormat="false" ht="32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customFormat="false" ht="32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customFormat="false" ht="32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customFormat="false" ht="32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customFormat="false" ht="32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customFormat="false" ht="32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customFormat="false" ht="32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customFormat="false" ht="32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customFormat="false" ht="32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customFormat="false" ht="32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customFormat="false" ht="32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customFormat="false" ht="32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customFormat="false" ht="32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customFormat="false" ht="32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customFormat="false" ht="32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customFormat="false" ht="32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customFormat="false" ht="32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customFormat="false" ht="32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customFormat="false" ht="32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customFormat="false" ht="32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customFormat="false" ht="32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customFormat="false" ht="32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customFormat="false" ht="32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customFormat="false" ht="32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customFormat="false" ht="32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customFormat="false" ht="32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customFormat="false" ht="32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customFormat="false" ht="32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customFormat="false" ht="32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customFormat="false" ht="32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customFormat="false" ht="32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customFormat="false" ht="32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customFormat="false" ht="32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customFormat="false" ht="32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customFormat="false" ht="32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customFormat="false" ht="32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customFormat="false" ht="32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customFormat="false" ht="32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customFormat="false" ht="32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customFormat="false" ht="32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customFormat="false" ht="32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customFormat="false" ht="32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customFormat="false" ht="32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customFormat="false" ht="32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customFormat="false" ht="32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customFormat="false" ht="32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customFormat="false" ht="32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customFormat="false" ht="32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customFormat="false" ht="32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customFormat="false" ht="32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customFormat="false" ht="32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customFormat="false" ht="32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customFormat="false" ht="32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customFormat="false" ht="32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customFormat="false" ht="32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customFormat="false" ht="32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customFormat="false" ht="32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customFormat="false" ht="32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customFormat="false" ht="32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customFormat="false" ht="32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customFormat="false" ht="32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customFormat="false" ht="32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customFormat="false" ht="32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customFormat="false" ht="32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customFormat="false" ht="32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customFormat="false" ht="32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customFormat="false" ht="32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customFormat="false" ht="32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customFormat="false" ht="32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customFormat="false" ht="32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customFormat="false" ht="32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  <row r="624" customFormat="false" ht="32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</row>
    <row r="625" customFormat="false" ht="32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</row>
    <row r="626" customFormat="false" ht="32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</row>
    <row r="627" customFormat="false" ht="32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</row>
    <row r="628" customFormat="false" ht="32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</row>
    <row r="629" customFormat="false" ht="32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</row>
    <row r="630" customFormat="false" ht="32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</row>
    <row r="631" customFormat="false" ht="32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</row>
    <row r="632" customFormat="false" ht="32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</row>
    <row r="633" customFormat="false" ht="32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</row>
    <row r="634" customFormat="false" ht="32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</row>
    <row r="635" customFormat="false" ht="32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</row>
    <row r="636" customFormat="false" ht="32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</row>
    <row r="637" customFormat="false" ht="32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</row>
    <row r="638" customFormat="false" ht="32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</row>
    <row r="639" customFormat="false" ht="32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</row>
    <row r="640" customFormat="false" ht="32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</row>
    <row r="641" customFormat="false" ht="32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</row>
    <row r="642" customFormat="false" ht="32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</row>
    <row r="643" customFormat="false" ht="32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</row>
    <row r="644" customFormat="false" ht="32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</row>
    <row r="645" customFormat="false" ht="32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</row>
    <row r="646" customFormat="false" ht="32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</row>
    <row r="647" customFormat="false" ht="32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</row>
    <row r="648" customFormat="false" ht="32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</row>
    <row r="649" customFormat="false" ht="32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</row>
    <row r="650" customFormat="false" ht="32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</row>
    <row r="651" customFormat="false" ht="32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</row>
    <row r="652" customFormat="false" ht="32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</row>
    <row r="653" customFormat="false" ht="32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</row>
    <row r="654" customFormat="false" ht="32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</row>
    <row r="655" customFormat="false" ht="32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</row>
    <row r="656" customFormat="false" ht="32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</row>
    <row r="657" customFormat="false" ht="32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</row>
    <row r="658" customFormat="false" ht="32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</row>
    <row r="659" customFormat="false" ht="32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</row>
    <row r="660" customFormat="false" ht="32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</row>
    <row r="661" customFormat="false" ht="32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</row>
    <row r="662" customFormat="false" ht="32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</row>
    <row r="663" customFormat="false" ht="32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</row>
    <row r="664" customFormat="false" ht="32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</row>
    <row r="665" customFormat="false" ht="32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</row>
    <row r="666" customFormat="false" ht="32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</row>
    <row r="667" customFormat="false" ht="32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</row>
    <row r="668" customFormat="false" ht="32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</row>
    <row r="669" customFormat="false" ht="32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</row>
    <row r="670" customFormat="false" ht="32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</row>
    <row r="671" customFormat="false" ht="32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</row>
    <row r="672" customFormat="false" ht="32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</row>
    <row r="673" customFormat="false" ht="32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</row>
    <row r="674" customFormat="false" ht="32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</row>
    <row r="675" customFormat="false" ht="32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</row>
    <row r="676" customFormat="false" ht="32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</row>
    <row r="677" customFormat="false" ht="32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</row>
    <row r="678" customFormat="false" ht="32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</row>
    <row r="679" customFormat="false" ht="32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</row>
    <row r="680" customFormat="false" ht="32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</row>
    <row r="681" customFormat="false" ht="32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</row>
    <row r="682" customFormat="false" ht="32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</row>
    <row r="683" customFormat="false" ht="32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</row>
    <row r="684" customFormat="false" ht="32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</row>
    <row r="685" customFormat="false" ht="32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</row>
    <row r="686" customFormat="false" ht="32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</row>
    <row r="687" customFormat="false" ht="32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</row>
    <row r="688" customFormat="false" ht="32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</row>
    <row r="689" customFormat="false" ht="32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</row>
    <row r="690" customFormat="false" ht="32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</row>
    <row r="691" customFormat="false" ht="32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</row>
    <row r="692" customFormat="false" ht="32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</row>
    <row r="693" customFormat="false" ht="32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</row>
    <row r="694" customFormat="false" ht="32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</row>
    <row r="695" customFormat="false" ht="32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</row>
    <row r="696" customFormat="false" ht="32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</row>
    <row r="697" customFormat="false" ht="32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</row>
    <row r="698" customFormat="false" ht="32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</row>
    <row r="699" customFormat="false" ht="32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</row>
    <row r="700" customFormat="false" ht="32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</row>
    <row r="701" customFormat="false" ht="32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</row>
    <row r="702" customFormat="false" ht="32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</row>
    <row r="703" customFormat="false" ht="32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</row>
    <row r="704" customFormat="false" ht="32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</row>
    <row r="705" customFormat="false" ht="32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</row>
    <row r="706" customFormat="false" ht="32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</row>
    <row r="707" customFormat="false" ht="32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</row>
    <row r="708" customFormat="false" ht="32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</row>
    <row r="709" customFormat="false" ht="32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</row>
    <row r="710" customFormat="false" ht="32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</row>
    <row r="711" customFormat="false" ht="32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</row>
    <row r="712" customFormat="false" ht="32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</row>
    <row r="713" customFormat="false" ht="32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</row>
    <row r="714" customFormat="false" ht="32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</row>
    <row r="715" customFormat="false" ht="32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</row>
    <row r="716" customFormat="false" ht="32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</row>
    <row r="717" customFormat="false" ht="32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</row>
    <row r="718" customFormat="false" ht="32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</row>
    <row r="719" customFormat="false" ht="32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</row>
    <row r="720" customFormat="false" ht="32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</row>
    <row r="721" customFormat="false" ht="32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</row>
    <row r="722" customFormat="false" ht="32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</row>
    <row r="723" customFormat="false" ht="32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</row>
    <row r="724" customFormat="false" ht="32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</row>
    <row r="725" customFormat="false" ht="32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</row>
    <row r="726" customFormat="false" ht="32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</row>
    <row r="727" customFormat="false" ht="32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</row>
    <row r="728" customFormat="false" ht="32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</row>
    <row r="729" customFormat="false" ht="32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</row>
    <row r="730" customFormat="false" ht="32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</row>
    <row r="731" customFormat="false" ht="32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</row>
    <row r="732" customFormat="false" ht="32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</row>
    <row r="733" customFormat="false" ht="32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</row>
    <row r="734" customFormat="false" ht="32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</row>
    <row r="735" customFormat="false" ht="32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</row>
    <row r="736" customFormat="false" ht="32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</row>
    <row r="737" customFormat="false" ht="32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</row>
    <row r="738" customFormat="false" ht="32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</row>
    <row r="739" customFormat="false" ht="32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</row>
    <row r="740" customFormat="false" ht="32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</row>
    <row r="741" customFormat="false" ht="32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</row>
    <row r="742" customFormat="false" ht="32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</row>
    <row r="743" customFormat="false" ht="32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</row>
    <row r="744" customFormat="false" ht="32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</row>
    <row r="745" customFormat="false" ht="32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</row>
    <row r="746" customFormat="false" ht="32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</row>
    <row r="747" customFormat="false" ht="32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</row>
    <row r="748" customFormat="false" ht="32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</row>
    <row r="749" customFormat="false" ht="32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</row>
    <row r="750" customFormat="false" ht="32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</row>
    <row r="751" customFormat="false" ht="32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</row>
    <row r="752" customFormat="false" ht="32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</row>
    <row r="753" customFormat="false" ht="32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</row>
    <row r="754" customFormat="false" ht="32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</row>
    <row r="755" customFormat="false" ht="32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</row>
    <row r="756" customFormat="false" ht="32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</row>
    <row r="757" customFormat="false" ht="32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</row>
    <row r="758" customFormat="false" ht="32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</row>
    <row r="759" customFormat="false" ht="32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</row>
    <row r="760" customFormat="false" ht="32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</row>
    <row r="761" customFormat="false" ht="32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</row>
    <row r="762" customFormat="false" ht="32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</row>
    <row r="763" customFormat="false" ht="32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</row>
    <row r="764" customFormat="false" ht="32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</row>
    <row r="765" customFormat="false" ht="32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</row>
    <row r="766" customFormat="false" ht="32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</row>
    <row r="767" customFormat="false" ht="32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</row>
    <row r="768" customFormat="false" ht="32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</row>
    <row r="769" customFormat="false" ht="32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</row>
    <row r="770" customFormat="false" ht="32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</row>
    <row r="771" customFormat="false" ht="32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</row>
    <row r="772" customFormat="false" ht="32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</row>
    <row r="773" customFormat="false" ht="32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</row>
    <row r="774" customFormat="false" ht="32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</row>
    <row r="775" customFormat="false" ht="32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</row>
    <row r="776" customFormat="false" ht="32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</row>
    <row r="777" customFormat="false" ht="32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</row>
    <row r="778" customFormat="false" ht="32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</row>
    <row r="779" customFormat="false" ht="32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</row>
    <row r="780" customFormat="false" ht="32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</row>
    <row r="781" customFormat="false" ht="32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</row>
    <row r="782" customFormat="false" ht="32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</row>
    <row r="783" customFormat="false" ht="32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</row>
    <row r="784" customFormat="false" ht="32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</row>
    <row r="785" customFormat="false" ht="32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</row>
    <row r="786" customFormat="false" ht="32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</row>
    <row r="787" customFormat="false" ht="32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</row>
    <row r="788" customFormat="false" ht="32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</row>
    <row r="789" customFormat="false" ht="32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</row>
    <row r="790" customFormat="false" ht="32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</row>
    <row r="791" customFormat="false" ht="32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</row>
    <row r="792" customFormat="false" ht="32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</row>
    <row r="793" customFormat="false" ht="32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</row>
    <row r="794" customFormat="false" ht="32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</row>
    <row r="795" customFormat="false" ht="32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</row>
    <row r="796" customFormat="false" ht="32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</row>
    <row r="797" customFormat="false" ht="32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</row>
    <row r="798" customFormat="false" ht="32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</row>
    <row r="799" customFormat="false" ht="32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</row>
    <row r="800" customFormat="false" ht="32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</row>
    <row r="801" customFormat="false" ht="32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</row>
    <row r="802" customFormat="false" ht="32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</row>
    <row r="803" customFormat="false" ht="32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</row>
    <row r="804" customFormat="false" ht="32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</row>
    <row r="805" customFormat="false" ht="32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</row>
    <row r="806" customFormat="false" ht="32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</row>
    <row r="807" customFormat="false" ht="32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</row>
    <row r="808" customFormat="false" ht="32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</row>
    <row r="809" customFormat="false" ht="32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</row>
    <row r="810" customFormat="false" ht="32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</row>
    <row r="811" customFormat="false" ht="32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</row>
    <row r="812" customFormat="false" ht="32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</row>
    <row r="813" customFormat="false" ht="32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</row>
    <row r="814" customFormat="false" ht="32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</row>
    <row r="815" customFormat="false" ht="32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</row>
    <row r="816" customFormat="false" ht="32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</row>
    <row r="817" customFormat="false" ht="32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</row>
    <row r="818" customFormat="false" ht="32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</row>
    <row r="819" customFormat="false" ht="32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</row>
    <row r="820" customFormat="false" ht="32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</row>
    <row r="821" customFormat="false" ht="32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</row>
    <row r="822" customFormat="false" ht="32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</row>
    <row r="823" customFormat="false" ht="32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</row>
    <row r="824" customFormat="false" ht="32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</row>
    <row r="825" customFormat="false" ht="32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</row>
    <row r="826" customFormat="false" ht="32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</row>
    <row r="827" customFormat="false" ht="32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</row>
    <row r="828" customFormat="false" ht="32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</row>
    <row r="829" customFormat="false" ht="32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</row>
    <row r="830" customFormat="false" ht="32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</row>
    <row r="831" customFormat="false" ht="32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</row>
    <row r="832" customFormat="false" ht="32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</row>
    <row r="833" customFormat="false" ht="32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</row>
    <row r="834" customFormat="false" ht="32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</row>
    <row r="835" customFormat="false" ht="32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</row>
    <row r="836" customFormat="false" ht="32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</row>
    <row r="837" customFormat="false" ht="32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</row>
    <row r="838" customFormat="false" ht="32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</row>
    <row r="839" customFormat="false" ht="32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</row>
    <row r="840" customFormat="false" ht="32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</row>
    <row r="841" customFormat="false" ht="32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</row>
    <row r="842" customFormat="false" ht="32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</row>
    <row r="843" customFormat="false" ht="32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</row>
    <row r="844" customFormat="false" ht="32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</row>
    <row r="845" customFormat="false" ht="32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</row>
    <row r="846" customFormat="false" ht="32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</row>
    <row r="847" customFormat="false" ht="32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</row>
    <row r="848" customFormat="false" ht="32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</row>
    <row r="849" customFormat="false" ht="32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</row>
    <row r="850" customFormat="false" ht="32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</row>
    <row r="851" customFormat="false" ht="32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</row>
    <row r="852" customFormat="false" ht="32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</row>
    <row r="853" customFormat="false" ht="32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</row>
    <row r="854" customFormat="false" ht="32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</row>
    <row r="855" customFormat="false" ht="32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</row>
    <row r="856" customFormat="false" ht="32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</row>
    <row r="857" customFormat="false" ht="32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</row>
    <row r="858" customFormat="false" ht="32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</row>
    <row r="859" customFormat="false" ht="32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</row>
    <row r="860" customFormat="false" ht="32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</row>
    <row r="861" customFormat="false" ht="32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</row>
    <row r="862" customFormat="false" ht="32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</row>
    <row r="863" customFormat="false" ht="32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</row>
    <row r="864" customFormat="false" ht="32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</row>
    <row r="865" customFormat="false" ht="32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</row>
    <row r="866" customFormat="false" ht="32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</row>
    <row r="867" customFormat="false" ht="32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</row>
    <row r="868" customFormat="false" ht="32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</row>
    <row r="869" customFormat="false" ht="32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</row>
    <row r="870" customFormat="false" ht="32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</row>
    <row r="871" customFormat="false" ht="32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</row>
    <row r="872" customFormat="false" ht="32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</row>
    <row r="873" customFormat="false" ht="32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</row>
    <row r="874" customFormat="false" ht="32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</row>
    <row r="875" customFormat="false" ht="32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</row>
    <row r="876" customFormat="false" ht="32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</row>
    <row r="877" customFormat="false" ht="32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</row>
    <row r="878" customFormat="false" ht="32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</row>
    <row r="879" customFormat="false" ht="32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</row>
    <row r="880" customFormat="false" ht="32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</row>
    <row r="881" customFormat="false" ht="32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</row>
    <row r="882" customFormat="false" ht="32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</row>
    <row r="883" customFormat="false" ht="32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</row>
    <row r="884" customFormat="false" ht="32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</row>
    <row r="885" customFormat="false" ht="32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</row>
    <row r="886" customFormat="false" ht="32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</row>
    <row r="887" customFormat="false" ht="32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</row>
    <row r="888" customFormat="false" ht="32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</row>
    <row r="889" customFormat="false" ht="32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</row>
    <row r="890" customFormat="false" ht="32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</row>
    <row r="891" customFormat="false" ht="32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</row>
    <row r="892" customFormat="false" ht="32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</row>
    <row r="893" customFormat="false" ht="32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</row>
    <row r="894" customFormat="false" ht="32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</row>
    <row r="895" customFormat="false" ht="32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</row>
    <row r="896" customFormat="false" ht="32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</row>
    <row r="897" customFormat="false" ht="32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</row>
    <row r="898" customFormat="false" ht="32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</row>
    <row r="899" customFormat="false" ht="32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</row>
    <row r="900" customFormat="false" ht="32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</row>
    <row r="901" customFormat="false" ht="32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</row>
    <row r="902" customFormat="false" ht="32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</row>
    <row r="903" customFormat="false" ht="32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</row>
    <row r="904" customFormat="false" ht="32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</row>
    <row r="905" customFormat="false" ht="32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</row>
    <row r="906" customFormat="false" ht="32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</row>
    <row r="907" customFormat="false" ht="32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</row>
    <row r="908" customFormat="false" ht="32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</row>
    <row r="909" customFormat="false" ht="32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</row>
    <row r="910" customFormat="false" ht="32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</row>
    <row r="911" customFormat="false" ht="32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</row>
    <row r="912" customFormat="false" ht="32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</row>
    <row r="913" customFormat="false" ht="32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</row>
    <row r="914" customFormat="false" ht="32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</row>
    <row r="915" customFormat="false" ht="32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</row>
    <row r="916" customFormat="false" ht="32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</row>
    <row r="917" customFormat="false" ht="32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</row>
    <row r="918" customFormat="false" ht="32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</row>
    <row r="919" customFormat="false" ht="32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</row>
    <row r="920" customFormat="false" ht="32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</row>
    <row r="921" customFormat="false" ht="32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</row>
    <row r="922" customFormat="false" ht="32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</row>
    <row r="923" customFormat="false" ht="32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</row>
    <row r="924" customFormat="false" ht="32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</row>
    <row r="925" customFormat="false" ht="32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</row>
    <row r="926" customFormat="false" ht="32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</row>
    <row r="927" customFormat="false" ht="32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</row>
    <row r="928" customFormat="false" ht="32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</row>
    <row r="929" customFormat="false" ht="32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</row>
    <row r="930" customFormat="false" ht="32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</row>
    <row r="931" customFormat="false" ht="32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</row>
    <row r="932" customFormat="false" ht="32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</row>
    <row r="933" customFormat="false" ht="32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</row>
    <row r="934" customFormat="false" ht="32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</row>
    <row r="935" customFormat="false" ht="32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</row>
    <row r="936" customFormat="false" ht="32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</row>
    <row r="937" customFormat="false" ht="32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</row>
    <row r="938" customFormat="false" ht="32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</row>
    <row r="939" customFormat="false" ht="32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</row>
    <row r="940" customFormat="false" ht="32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</row>
    <row r="941" customFormat="false" ht="32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</row>
    <row r="942" customFormat="false" ht="32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</row>
    <row r="943" customFormat="false" ht="32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</row>
    <row r="944" customFormat="false" ht="32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</row>
    <row r="945" customFormat="false" ht="32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</row>
    <row r="946" customFormat="false" ht="32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</row>
    <row r="947" customFormat="false" ht="32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</row>
    <row r="948" customFormat="false" ht="32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</row>
    <row r="949" customFormat="false" ht="32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</row>
    <row r="950" customFormat="false" ht="32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</row>
    <row r="951" customFormat="false" ht="32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</row>
    <row r="952" customFormat="false" ht="32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</row>
    <row r="953" customFormat="false" ht="32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</row>
    <row r="954" customFormat="false" ht="32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</row>
    <row r="955" customFormat="false" ht="32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</row>
    <row r="956" customFormat="false" ht="32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</row>
    <row r="957" customFormat="false" ht="32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</row>
    <row r="958" customFormat="false" ht="32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</row>
    <row r="959" customFormat="false" ht="32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</row>
    <row r="960" customFormat="false" ht="32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</row>
    <row r="961" customFormat="false" ht="32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</row>
    <row r="962" customFormat="false" ht="32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</row>
    <row r="963" customFormat="false" ht="32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</row>
    <row r="964" customFormat="false" ht="32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</row>
    <row r="965" customFormat="false" ht="32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</row>
    <row r="966" customFormat="false" ht="32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</row>
    <row r="967" customFormat="false" ht="32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</row>
    <row r="968" customFormat="false" ht="32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</row>
    <row r="969" customFormat="false" ht="32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</row>
    <row r="970" customFormat="false" ht="32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</row>
    <row r="971" customFormat="false" ht="32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</row>
    <row r="972" customFormat="false" ht="32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</row>
    <row r="973" customFormat="false" ht="32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</row>
    <row r="974" customFormat="false" ht="32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</row>
    <row r="975" customFormat="false" ht="32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</row>
    <row r="976" customFormat="false" ht="32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</row>
    <row r="977" customFormat="false" ht="32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</row>
    <row r="978" customFormat="false" ht="32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</row>
    <row r="979" customFormat="false" ht="32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</row>
    <row r="980" customFormat="false" ht="32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</row>
    <row r="981" customFormat="false" ht="32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</row>
    <row r="982" customFormat="false" ht="32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</row>
    <row r="983" customFormat="false" ht="32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</row>
    <row r="984" customFormat="false" ht="32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</row>
    <row r="985" customFormat="false" ht="32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</row>
    <row r="986" customFormat="false" ht="32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</row>
    <row r="987" customFormat="false" ht="32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</row>
    <row r="988" customFormat="false" ht="32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</row>
    <row r="989" customFormat="false" ht="32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</row>
    <row r="990" customFormat="false" ht="32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</row>
    <row r="991" customFormat="false" ht="32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</row>
    <row r="992" customFormat="false" ht="32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</row>
    <row r="993" customFormat="false" ht="32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</row>
    <row r="994" customFormat="false" ht="32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</row>
    <row r="995" customFormat="false" ht="32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</row>
    <row r="996" customFormat="false" ht="32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</row>
    <row r="997" customFormat="false" ht="32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</row>
    <row r="998" customFormat="false" ht="32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</row>
    <row r="999" customFormat="false" ht="32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</row>
    <row r="1000" customFormat="false" ht="32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</row>
    <row r="1001" customFormat="false" ht="32.25" hidden="false" customHeight="true" outlineLevel="0" collapsed="false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</row>
    <row r="1002" customFormat="false" ht="32.25" hidden="false" customHeight="true" outlineLevel="0" collapsed="false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</row>
    <row r="1003" customFormat="false" ht="32.25" hidden="false" customHeight="true" outlineLevel="0" collapsed="false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</row>
    <row r="1004" customFormat="false" ht="32.25" hidden="false" customHeight="true" outlineLevel="0" collapsed="false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</row>
    <row r="1005" customFormat="false" ht="32.25" hidden="false" customHeight="true" outlineLevel="0" collapsed="false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</row>
    <row r="1006" customFormat="false" ht="32.25" hidden="false" customHeight="true" outlineLevel="0" collapsed="false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</row>
    <row r="1007" customFormat="false" ht="32.25" hidden="false" customHeight="true" outlineLevel="0" collapsed="false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</row>
    <row r="1008" customFormat="false" ht="32.25" hidden="false" customHeight="true" outlineLevel="0" collapsed="false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</row>
    <row r="1009" customFormat="false" ht="32.25" hidden="false" customHeight="true" outlineLevel="0" collapsed="false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</row>
    <row r="1010" customFormat="false" ht="32.25" hidden="false" customHeight="true" outlineLevel="0" collapsed="false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</row>
    <row r="1011" customFormat="false" ht="32.25" hidden="false" customHeight="true" outlineLevel="0" collapsed="false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</row>
    <row r="1012" customFormat="false" ht="32.25" hidden="false" customHeight="true" outlineLevel="0" collapsed="false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</row>
    <row r="1013" customFormat="false" ht="32.25" hidden="false" customHeight="true" outlineLevel="0" collapsed="false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</row>
    <row r="1014" customFormat="false" ht="32.25" hidden="false" customHeight="true" outlineLevel="0" collapsed="false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</row>
  </sheetData>
  <mergeCells count="409">
    <mergeCell ref="A1:AE1"/>
    <mergeCell ref="AF1:AK1"/>
    <mergeCell ref="A2:AK2"/>
    <mergeCell ref="A3:A5"/>
    <mergeCell ref="B3:G4"/>
    <mergeCell ref="H3:M4"/>
    <mergeCell ref="N3:S4"/>
    <mergeCell ref="T3:Y4"/>
    <mergeCell ref="Z3:AE4"/>
    <mergeCell ref="AF3:AK6"/>
    <mergeCell ref="B5:G6"/>
    <mergeCell ref="H5:M6"/>
    <mergeCell ref="N5:S6"/>
    <mergeCell ref="T5:Y6"/>
    <mergeCell ref="Z5:AE6"/>
    <mergeCell ref="B7:D7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B8:G8"/>
    <mergeCell ref="H8:M8"/>
    <mergeCell ref="N8:S8"/>
    <mergeCell ref="T8:Y8"/>
    <mergeCell ref="Z8:AE8"/>
    <mergeCell ref="AF8:AK8"/>
    <mergeCell ref="B9:G9"/>
    <mergeCell ref="H9:M9"/>
    <mergeCell ref="N9:S9"/>
    <mergeCell ref="T9:Y9"/>
    <mergeCell ref="Z9:AE9"/>
    <mergeCell ref="AF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B12:G12"/>
    <mergeCell ref="H12:M12"/>
    <mergeCell ref="N12:S12"/>
    <mergeCell ref="T12:Y12"/>
    <mergeCell ref="Z12:AE12"/>
    <mergeCell ref="AF12:AK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B14:G14"/>
    <mergeCell ref="H14:M14"/>
    <mergeCell ref="N14:S14"/>
    <mergeCell ref="T14:Y14"/>
    <mergeCell ref="Z14:AE14"/>
    <mergeCell ref="AF14:AK14"/>
    <mergeCell ref="B15:G15"/>
    <mergeCell ref="H15:M15"/>
    <mergeCell ref="N15:S15"/>
    <mergeCell ref="T15:Y15"/>
    <mergeCell ref="Z15:AE15"/>
    <mergeCell ref="AF15:AK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B19:D19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B22:G22"/>
    <mergeCell ref="H22:M22"/>
    <mergeCell ref="N22:S22"/>
    <mergeCell ref="T22:Y22"/>
    <mergeCell ref="Z22:AE22"/>
    <mergeCell ref="AF22:AK22"/>
    <mergeCell ref="B23:G23"/>
    <mergeCell ref="H23:M23"/>
    <mergeCell ref="N23:S23"/>
    <mergeCell ref="T23:Y23"/>
    <mergeCell ref="Z23:AE23"/>
    <mergeCell ref="AF23:AK23"/>
    <mergeCell ref="B24:G24"/>
    <mergeCell ref="H24:M24"/>
    <mergeCell ref="N24:S24"/>
    <mergeCell ref="T24:Y24"/>
    <mergeCell ref="Z24:AE24"/>
    <mergeCell ref="AF24:AK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B27:G27"/>
    <mergeCell ref="H27:M27"/>
    <mergeCell ref="N27:S27"/>
    <mergeCell ref="T27:Y27"/>
    <mergeCell ref="Z27:AE27"/>
    <mergeCell ref="AF27:AK27"/>
    <mergeCell ref="B28:G28"/>
    <mergeCell ref="H28:M28"/>
    <mergeCell ref="N28:S28"/>
    <mergeCell ref="T28:Y28"/>
    <mergeCell ref="Z28:AE28"/>
    <mergeCell ref="AF28:AK28"/>
    <mergeCell ref="B29:G29"/>
    <mergeCell ref="H29:M29"/>
    <mergeCell ref="N29:S29"/>
    <mergeCell ref="T29:Y29"/>
    <mergeCell ref="Z29:AE29"/>
    <mergeCell ref="AF29:AK29"/>
    <mergeCell ref="B30:G30"/>
    <mergeCell ref="H30:M30"/>
    <mergeCell ref="N30:S30"/>
    <mergeCell ref="T30:Y30"/>
    <mergeCell ref="Z30:AE30"/>
    <mergeCell ref="AF30:AK30"/>
    <mergeCell ref="B31:G31"/>
    <mergeCell ref="H31:M31"/>
    <mergeCell ref="N31:S31"/>
    <mergeCell ref="T31:Y31"/>
    <mergeCell ref="Z31:AE31"/>
    <mergeCell ref="AF31:AK31"/>
    <mergeCell ref="B32:D32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B33:G33"/>
    <mergeCell ref="H33:M33"/>
    <mergeCell ref="N33:S33"/>
    <mergeCell ref="T33:Y33"/>
    <mergeCell ref="Z33:AE33"/>
    <mergeCell ref="AF33:AK33"/>
    <mergeCell ref="B34:G34"/>
    <mergeCell ref="H34:M34"/>
    <mergeCell ref="N34:S34"/>
    <mergeCell ref="T34:Y34"/>
    <mergeCell ref="Z34:AE34"/>
    <mergeCell ref="AF34:AK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S42:T42"/>
    <mergeCell ref="U42:V42"/>
    <mergeCell ref="Y42:Z42"/>
    <mergeCell ref="A43:M43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83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B37" activeCellId="0" sqref="B37"/>
    </sheetView>
  </sheetViews>
  <sheetFormatPr defaultColWidth="12.640625" defaultRowHeight="15" zeroHeight="false" outlineLevelRow="0" outlineLevelCol="0"/>
  <cols>
    <col collapsed="false" customWidth="true" hidden="false" outlineLevel="0" max="1" min="1" style="0" width="2.76"/>
    <col collapsed="false" customWidth="true" hidden="false" outlineLevel="0" max="2" min="2" style="0" width="33.13"/>
    <col collapsed="false" customWidth="true" hidden="false" outlineLevel="0" max="5" min="3" style="0" width="15.75"/>
    <col collapsed="false" customWidth="true" hidden="false" outlineLevel="0" max="6" min="6" style="0" width="23.38"/>
    <col collapsed="false" customWidth="true" hidden="false" outlineLevel="0" max="26" min="7" style="0" width="8.63"/>
  </cols>
  <sheetData>
    <row r="1" customFormat="false" ht="14.25" hidden="false" customHeight="true" outlineLevel="0" collapsed="false"/>
    <row r="2" customFormat="false" ht="14.25" hidden="false" customHeight="true" outlineLevel="0" collapsed="false">
      <c r="C2" s="93"/>
      <c r="D2" s="93"/>
      <c r="E2" s="93"/>
    </row>
    <row r="4" customFormat="false" ht="14.25" hidden="false" customHeight="true" outlineLevel="0" collapsed="false">
      <c r="E4" s="94"/>
    </row>
    <row r="5" customFormat="false" ht="14.25" hidden="false" customHeight="true" outlineLevel="0" collapsed="false">
      <c r="E5" s="94"/>
    </row>
    <row r="6" customFormat="false" ht="14.25" hidden="false" customHeight="true" outlineLevel="0" collapsed="false">
      <c r="B6" s="95" t="s">
        <v>57</v>
      </c>
      <c r="C6" s="95"/>
      <c r="D6" s="95"/>
      <c r="E6" s="95"/>
      <c r="F6" s="95"/>
    </row>
    <row r="7" customFormat="false" ht="14.25" hidden="false" customHeight="true" outlineLevel="0" collapsed="false">
      <c r="B7" s="95" t="s">
        <v>58</v>
      </c>
      <c r="C7" s="95"/>
      <c r="D7" s="95"/>
      <c r="E7" s="95"/>
      <c r="F7" s="95"/>
    </row>
    <row r="8" customFormat="false" ht="14.25" hidden="false" customHeight="true" outlineLevel="0" collapsed="false">
      <c r="A8" s="96"/>
      <c r="B8" s="97"/>
      <c r="C8" s="98"/>
      <c r="D8" s="98"/>
      <c r="E8" s="98"/>
      <c r="F8" s="98"/>
    </row>
    <row r="9" customFormat="false" ht="30" hidden="false" customHeight="true" outlineLevel="0" collapsed="false">
      <c r="B9" s="99" t="s">
        <v>59</v>
      </c>
      <c r="C9" s="99" t="s">
        <v>60</v>
      </c>
      <c r="D9" s="99"/>
      <c r="E9" s="100" t="s">
        <v>61</v>
      </c>
      <c r="F9" s="101" t="s">
        <v>62</v>
      </c>
    </row>
    <row r="10" customFormat="false" ht="30" hidden="false" customHeight="true" outlineLevel="0" collapsed="false">
      <c r="B10" s="99"/>
      <c r="C10" s="99"/>
      <c r="D10" s="99"/>
      <c r="E10" s="100"/>
      <c r="F10" s="102" t="s">
        <v>63</v>
      </c>
    </row>
    <row r="11" customFormat="false" ht="25.5" hidden="false" customHeight="true" outlineLevel="0" collapsed="false">
      <c r="B11" s="99"/>
      <c r="C11" s="99"/>
      <c r="D11" s="99"/>
      <c r="E11" s="100"/>
      <c r="F11" s="103"/>
    </row>
    <row r="12" customFormat="false" ht="44.25" hidden="false" customHeight="true" outlineLevel="0" collapsed="false">
      <c r="B12" s="104" t="s">
        <v>64</v>
      </c>
      <c r="C12" s="104" t="s">
        <v>65</v>
      </c>
      <c r="D12" s="104" t="s">
        <v>66</v>
      </c>
      <c r="E12" s="104" t="s">
        <v>67</v>
      </c>
      <c r="F12" s="104" t="s">
        <v>68</v>
      </c>
    </row>
    <row r="13" customFormat="false" ht="22.5" hidden="false" customHeight="true" outlineLevel="0" collapsed="false">
      <c r="A13" s="105"/>
      <c r="B13" s="106" t="s">
        <v>10</v>
      </c>
      <c r="C13" s="107"/>
      <c r="D13" s="107"/>
      <c r="E13" s="108" t="n">
        <f aca="false">'RESUMEN C.LECHE'!AF9</f>
        <v>0</v>
      </c>
      <c r="F13" s="108" t="n">
        <f aca="false">+C13+D13-E13</f>
        <v>0</v>
      </c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customFormat="false" ht="22.5" hidden="false" customHeight="true" outlineLevel="0" collapsed="false">
      <c r="A14" s="105"/>
      <c r="B14" s="109" t="s">
        <v>69</v>
      </c>
      <c r="C14" s="110"/>
      <c r="D14" s="110"/>
      <c r="E14" s="111" t="n">
        <f aca="false">'RESUMEN C.LECHE'!AF7</f>
        <v>0</v>
      </c>
      <c r="F14" s="111" t="n">
        <f aca="false">+C14+D14-E14</f>
        <v>0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customFormat="false" ht="22.5" hidden="false" customHeight="true" outlineLevel="0" collapsed="false">
      <c r="A15" s="105"/>
      <c r="B15" s="109" t="s">
        <v>9</v>
      </c>
      <c r="C15" s="110"/>
      <c r="D15" s="110"/>
      <c r="E15" s="111" t="n">
        <f aca="false">'RESUMEN C.LECHE'!AF8</f>
        <v>0</v>
      </c>
      <c r="F15" s="111" t="n">
        <f aca="false">+C15+D15-E15</f>
        <v>0</v>
      </c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customFormat="false" ht="22.5" hidden="false" customHeight="true" outlineLevel="0" collapsed="false">
      <c r="A16" s="105"/>
      <c r="B16" s="109" t="s">
        <v>70</v>
      </c>
      <c r="C16" s="110"/>
      <c r="D16" s="110"/>
      <c r="E16" s="111" t="n">
        <f aca="false">'RESUMEN C.LECHE'!AF10</f>
        <v>0</v>
      </c>
      <c r="F16" s="111" t="n">
        <f aca="false">+C16+D16-E16</f>
        <v>0</v>
      </c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customFormat="false" ht="22.5" hidden="false" customHeight="true" outlineLevel="0" collapsed="false">
      <c r="A17" s="105"/>
      <c r="B17" s="109" t="s">
        <v>71</v>
      </c>
      <c r="C17" s="110"/>
      <c r="D17" s="110"/>
      <c r="E17" s="111" t="n">
        <f aca="false">'RESUMEN C.LECHE'!AH10</f>
        <v>0</v>
      </c>
      <c r="F17" s="111" t="n">
        <f aca="false">+C17+D17-E17</f>
        <v>0</v>
      </c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customFormat="false" ht="22.5" hidden="false" customHeight="true" outlineLevel="0" collapsed="false">
      <c r="A18" s="105"/>
      <c r="B18" s="109" t="s">
        <v>72</v>
      </c>
      <c r="C18" s="110"/>
      <c r="D18" s="110"/>
      <c r="E18" s="111" t="n">
        <f aca="false">'RESUMEN C.LECHE'!AJ10</f>
        <v>0</v>
      </c>
      <c r="F18" s="111" t="n">
        <f aca="false">+C18+D18-E18</f>
        <v>0</v>
      </c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customFormat="false" ht="22.5" hidden="false" customHeight="true" outlineLevel="0" collapsed="false">
      <c r="A19" s="105"/>
      <c r="B19" s="109" t="s">
        <v>73</v>
      </c>
      <c r="C19" s="110"/>
      <c r="D19" s="110"/>
      <c r="E19" s="111" t="n">
        <f aca="false">'RESUMEN C.LECHE'!AF11</f>
        <v>0</v>
      </c>
      <c r="F19" s="111" t="n">
        <f aca="false">+C19+D19-E19</f>
        <v>0</v>
      </c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customFormat="false" ht="22.5" hidden="false" customHeight="true" outlineLevel="0" collapsed="false">
      <c r="A20" s="105"/>
      <c r="B20" s="109" t="s">
        <v>74</v>
      </c>
      <c r="C20" s="110"/>
      <c r="D20" s="110"/>
      <c r="E20" s="111" t="n">
        <f aca="false">'RESUMEN C.LECHE'!AH11</f>
        <v>0</v>
      </c>
      <c r="F20" s="111" t="n">
        <f aca="false">+C20+D20-E20</f>
        <v>0</v>
      </c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customFormat="false" ht="22.5" hidden="false" customHeight="true" outlineLevel="0" collapsed="false">
      <c r="A21" s="105"/>
      <c r="B21" s="109" t="s">
        <v>75</v>
      </c>
      <c r="C21" s="110"/>
      <c r="D21" s="110"/>
      <c r="E21" s="111" t="n">
        <f aca="false">'RESUMEN C.LECHE'!AJ11</f>
        <v>0</v>
      </c>
      <c r="F21" s="111" t="n">
        <f aca="false">+C21+D21-E21</f>
        <v>0</v>
      </c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customFormat="false" ht="22.5" hidden="false" customHeight="true" outlineLevel="0" collapsed="false">
      <c r="A22" s="105"/>
      <c r="B22" s="109" t="s">
        <v>13</v>
      </c>
      <c r="C22" s="110"/>
      <c r="D22" s="110"/>
      <c r="E22" s="111" t="n">
        <f aca="false">'RESUMEN C.LECHE'!AF12</f>
        <v>0</v>
      </c>
      <c r="F22" s="111" t="n">
        <f aca="false">+C22+D22-E22</f>
        <v>0</v>
      </c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customFormat="false" ht="22.5" hidden="false" customHeight="true" outlineLevel="0" collapsed="false">
      <c r="A23" s="105"/>
      <c r="B23" s="109" t="s">
        <v>76</v>
      </c>
      <c r="C23" s="110"/>
      <c r="D23" s="110"/>
      <c r="E23" s="111" t="n">
        <f aca="false">'RESUMEN C.LECHE'!AF13</f>
        <v>0</v>
      </c>
      <c r="F23" s="111" t="n">
        <f aca="false">+C23+D23-E23</f>
        <v>0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customFormat="false" ht="22.5" hidden="false" customHeight="true" outlineLevel="0" collapsed="false">
      <c r="A24" s="105"/>
      <c r="B24" s="109" t="s">
        <v>77</v>
      </c>
      <c r="C24" s="110"/>
      <c r="D24" s="110"/>
      <c r="E24" s="111" t="n">
        <f aca="false">'RESUMEN C.LECHE'!AH13</f>
        <v>0</v>
      </c>
      <c r="F24" s="111" t="n">
        <f aca="false">+C24+D24-E24</f>
        <v>0</v>
      </c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customFormat="false" ht="22.5" hidden="false" customHeight="true" outlineLevel="0" collapsed="false">
      <c r="A25" s="105"/>
      <c r="B25" s="109" t="s">
        <v>78</v>
      </c>
      <c r="C25" s="110"/>
      <c r="D25" s="110"/>
      <c r="E25" s="111" t="n">
        <f aca="false">'RESUMEN C.LECHE'!AJ13</f>
        <v>0</v>
      </c>
      <c r="F25" s="111" t="n">
        <f aca="false">+C25+D25-E25</f>
        <v>0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customFormat="false" ht="22.5" hidden="false" customHeight="true" outlineLevel="0" collapsed="false">
      <c r="A26" s="105"/>
      <c r="B26" s="109" t="s">
        <v>79</v>
      </c>
      <c r="C26" s="110"/>
      <c r="D26" s="110"/>
      <c r="E26" s="111" t="n">
        <f aca="false">'RESUMEN C.LECHE'!AF14</f>
        <v>0</v>
      </c>
      <c r="F26" s="111" t="n">
        <f aca="false">+C26+D26-E26</f>
        <v>0</v>
      </c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customFormat="false" ht="22.5" hidden="false" customHeight="true" outlineLevel="0" collapsed="false">
      <c r="A27" s="105"/>
      <c r="B27" s="109" t="s">
        <v>16</v>
      </c>
      <c r="C27" s="110"/>
      <c r="D27" s="110"/>
      <c r="E27" s="111" t="n">
        <f aca="false">'RESUMEN C.LECHE'!AF15</f>
        <v>0</v>
      </c>
      <c r="F27" s="111" t="n">
        <f aca="false">+C27+D27-E27</f>
        <v>0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customFormat="false" ht="22.5" hidden="false" customHeight="true" outlineLevel="0" collapsed="false">
      <c r="A28" s="105"/>
      <c r="B28" s="109" t="s">
        <v>80</v>
      </c>
      <c r="C28" s="110"/>
      <c r="D28" s="110"/>
      <c r="E28" s="111" t="n">
        <f aca="false">'RESUMEN C.LECHE'!AF16</f>
        <v>0</v>
      </c>
      <c r="F28" s="111" t="n">
        <f aca="false">+C28+D28-E28</f>
        <v>0</v>
      </c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customFormat="false" ht="22.5" hidden="false" customHeight="true" outlineLevel="0" collapsed="false">
      <c r="A29" s="105"/>
      <c r="B29" s="109" t="s">
        <v>81</v>
      </c>
      <c r="C29" s="110"/>
      <c r="D29" s="110"/>
      <c r="E29" s="111" t="n">
        <f aca="false">'RESUMEN C.LECHE'!AH16</f>
        <v>0</v>
      </c>
      <c r="F29" s="111" t="n">
        <f aca="false">+C29+D29-E29</f>
        <v>0</v>
      </c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customFormat="false" ht="22.5" hidden="false" customHeight="true" outlineLevel="0" collapsed="false">
      <c r="A30" s="105"/>
      <c r="B30" s="109" t="s">
        <v>82</v>
      </c>
      <c r="C30" s="110"/>
      <c r="D30" s="110"/>
      <c r="E30" s="111" t="n">
        <f aca="false">'RESUMEN C.LECHE'!AJ16</f>
        <v>0</v>
      </c>
      <c r="F30" s="111" t="n">
        <f aca="false">+C30+D30-E30</f>
        <v>0</v>
      </c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customFormat="false" ht="22.5" hidden="false" customHeight="true" outlineLevel="0" collapsed="false">
      <c r="A31" s="105"/>
      <c r="B31" s="109" t="s">
        <v>83</v>
      </c>
      <c r="C31" s="110"/>
      <c r="D31" s="110"/>
      <c r="E31" s="111" t="n">
        <f aca="false">'RESUMEN C.LECHE'!AF17</f>
        <v>0</v>
      </c>
      <c r="F31" s="111" t="n">
        <f aca="false">+C31+D31-E31</f>
        <v>0</v>
      </c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customFormat="false" ht="22.5" hidden="false" customHeight="true" outlineLevel="0" collapsed="false">
      <c r="A32" s="105"/>
      <c r="B32" s="109" t="s">
        <v>84</v>
      </c>
      <c r="C32" s="110"/>
      <c r="D32" s="110"/>
      <c r="E32" s="111" t="n">
        <f aca="false">'RESUMEN C.LECHE'!AH17</f>
        <v>0</v>
      </c>
      <c r="F32" s="111" t="n">
        <f aca="false">+C32+D32-E32</f>
        <v>0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customFormat="false" ht="22.5" hidden="false" customHeight="true" outlineLevel="0" collapsed="false">
      <c r="A33" s="105"/>
      <c r="B33" s="109" t="s">
        <v>85</v>
      </c>
      <c r="C33" s="110"/>
      <c r="D33" s="110"/>
      <c r="E33" s="111" t="n">
        <f aca="false">'RESUMEN C.LECHE'!AJ17</f>
        <v>0</v>
      </c>
      <c r="F33" s="111" t="n">
        <f aca="false">+C33+D33-E33</f>
        <v>0</v>
      </c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customFormat="false" ht="22.5" hidden="false" customHeight="true" outlineLevel="0" collapsed="false">
      <c r="A34" s="105"/>
      <c r="B34" s="109" t="s">
        <v>86</v>
      </c>
      <c r="C34" s="110"/>
      <c r="D34" s="110"/>
      <c r="E34" s="111" t="n">
        <f aca="false">'RESUMEN C.LECHE'!AF18</f>
        <v>0</v>
      </c>
      <c r="F34" s="111" t="n">
        <f aca="false">+C34+D34-E34</f>
        <v>0</v>
      </c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customFormat="false" ht="22.5" hidden="false" customHeight="true" outlineLevel="0" collapsed="false">
      <c r="A35" s="105"/>
      <c r="B35" s="109" t="s">
        <v>87</v>
      </c>
      <c r="C35" s="110"/>
      <c r="D35" s="110"/>
      <c r="E35" s="111" t="n">
        <f aca="false">'RESUMEN C.LECHE'!AH18</f>
        <v>0</v>
      </c>
      <c r="F35" s="111" t="n">
        <f aca="false">+C35+D35-E35</f>
        <v>0</v>
      </c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customFormat="false" ht="22.5" hidden="false" customHeight="true" outlineLevel="0" collapsed="false">
      <c r="A36" s="105"/>
      <c r="B36" s="109" t="s">
        <v>88</v>
      </c>
      <c r="C36" s="110"/>
      <c r="D36" s="110"/>
      <c r="E36" s="111" t="n">
        <f aca="false">'RESUMEN C.LECHE'!AJ18</f>
        <v>0</v>
      </c>
      <c r="F36" s="111" t="n">
        <f aca="false">+C36+D36-E36</f>
        <v>0</v>
      </c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customFormat="false" ht="22.5" hidden="false" customHeight="true" outlineLevel="0" collapsed="false">
      <c r="A37" s="105"/>
      <c r="B37" s="109" t="s">
        <v>89</v>
      </c>
      <c r="C37" s="110"/>
      <c r="D37" s="110"/>
      <c r="E37" s="111" t="n">
        <f aca="false">'RESUMEN C.LECHE'!AF19</f>
        <v>0</v>
      </c>
      <c r="F37" s="111" t="n">
        <f aca="false">+C37+D37-E37</f>
        <v>0</v>
      </c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customFormat="false" ht="22.5" hidden="false" customHeight="true" outlineLevel="0" collapsed="false">
      <c r="A38" s="105"/>
      <c r="B38" s="109" t="s">
        <v>90</v>
      </c>
      <c r="C38" s="110"/>
      <c r="D38" s="110"/>
      <c r="E38" s="111" t="n">
        <f aca="false">'RESUMEN C.LECHE'!AI19</f>
        <v>0</v>
      </c>
      <c r="F38" s="111" t="n">
        <f aca="false">+C38+D38-E38</f>
        <v>0</v>
      </c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customFormat="false" ht="22.5" hidden="false" customHeight="true" outlineLevel="0" collapsed="false">
      <c r="A39" s="105"/>
      <c r="B39" s="109" t="s">
        <v>91</v>
      </c>
      <c r="C39" s="110"/>
      <c r="D39" s="110"/>
      <c r="E39" s="111" t="n">
        <f aca="false">'RESUMEN C.LECHE'!AF20</f>
        <v>0</v>
      </c>
      <c r="F39" s="111" t="n">
        <f aca="false">+C39+D39-E39</f>
        <v>0</v>
      </c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customFormat="false" ht="22.5" hidden="false" customHeight="true" outlineLevel="0" collapsed="false">
      <c r="A40" s="105"/>
      <c r="B40" s="109" t="s">
        <v>92</v>
      </c>
      <c r="C40" s="110"/>
      <c r="D40" s="110"/>
      <c r="E40" s="111" t="n">
        <f aca="false">'RESUMEN C.LECHE'!AH20</f>
        <v>0</v>
      </c>
      <c r="F40" s="111" t="n">
        <f aca="false">+C40+D40-E40</f>
        <v>0</v>
      </c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customFormat="false" ht="22.5" hidden="false" customHeight="true" outlineLevel="0" collapsed="false">
      <c r="A41" s="105"/>
      <c r="B41" s="109" t="s">
        <v>93</v>
      </c>
      <c r="C41" s="110"/>
      <c r="D41" s="110"/>
      <c r="E41" s="111" t="n">
        <f aca="false">'RESUMEN C.LECHE'!AJ20</f>
        <v>0</v>
      </c>
      <c r="F41" s="111" t="n">
        <f aca="false">+C41+D41-E41</f>
        <v>0</v>
      </c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customFormat="false" ht="22.5" hidden="false" customHeight="true" outlineLevel="0" collapsed="false">
      <c r="A42" s="105"/>
      <c r="B42" s="109" t="s">
        <v>94</v>
      </c>
      <c r="C42" s="110"/>
      <c r="D42" s="110"/>
      <c r="E42" s="111" t="n">
        <f aca="false">'RESUMEN C.LECHE'!AF21</f>
        <v>0</v>
      </c>
      <c r="F42" s="111" t="n">
        <f aca="false">+C42+D42-E42</f>
        <v>0</v>
      </c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customFormat="false" ht="22.5" hidden="false" customHeight="true" outlineLevel="0" collapsed="false">
      <c r="A43" s="105"/>
      <c r="B43" s="109" t="s">
        <v>95</v>
      </c>
      <c r="C43" s="110"/>
      <c r="D43" s="110"/>
      <c r="E43" s="111" t="n">
        <f aca="false">'RESUMEN C.LECHE'!AH21</f>
        <v>0</v>
      </c>
      <c r="F43" s="111" t="n">
        <f aca="false">+C43+D43-E43</f>
        <v>0</v>
      </c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customFormat="false" ht="22.5" hidden="false" customHeight="true" outlineLevel="0" collapsed="false">
      <c r="A44" s="105"/>
      <c r="B44" s="109" t="s">
        <v>96</v>
      </c>
      <c r="C44" s="110"/>
      <c r="D44" s="110"/>
      <c r="E44" s="111" t="n">
        <f aca="false">'RESUMEN C.LECHE'!AJ21</f>
        <v>0</v>
      </c>
      <c r="F44" s="111" t="n">
        <f aca="false">+C44+D44-E44</f>
        <v>0</v>
      </c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customFormat="false" ht="22.5" hidden="false" customHeight="true" outlineLevel="0" collapsed="false">
      <c r="A45" s="105"/>
      <c r="B45" s="109" t="s">
        <v>97</v>
      </c>
      <c r="C45" s="110"/>
      <c r="D45" s="110"/>
      <c r="E45" s="111" t="n">
        <f aca="false">'RESUMEN C.LECHE'!AF22</f>
        <v>0</v>
      </c>
      <c r="F45" s="111" t="n">
        <f aca="false">+C45+D45-E45</f>
        <v>0</v>
      </c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customFormat="false" ht="44" hidden="false" customHeight="false" outlineLevel="0" collapsed="false">
      <c r="A46" s="105"/>
      <c r="B46" s="109" t="s">
        <v>98</v>
      </c>
      <c r="C46" s="110"/>
      <c r="D46" s="110"/>
      <c r="E46" s="111" t="n">
        <f aca="false">'RESUMEN C.LECHE'!AF23</f>
        <v>0</v>
      </c>
      <c r="F46" s="111" t="n">
        <f aca="false">+C46+D46-E46</f>
        <v>0</v>
      </c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customFormat="false" ht="22.5" hidden="false" customHeight="true" outlineLevel="0" collapsed="false">
      <c r="A47" s="105"/>
      <c r="B47" s="109" t="s">
        <v>25</v>
      </c>
      <c r="C47" s="110"/>
      <c r="D47" s="110"/>
      <c r="E47" s="111" t="n">
        <f aca="false">'RESUMEN C.LECHE'!AF24</f>
        <v>0</v>
      </c>
      <c r="F47" s="111" t="n">
        <f aca="false">+C47+D47-E47</f>
        <v>0</v>
      </c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customFormat="false" ht="22.5" hidden="false" customHeight="true" outlineLevel="0" collapsed="false">
      <c r="A48" s="105"/>
      <c r="B48" s="109" t="s">
        <v>99</v>
      </c>
      <c r="C48" s="110"/>
      <c r="D48" s="110"/>
      <c r="E48" s="111" t="n">
        <f aca="false">'RESUMEN C.LECHE'!AF25</f>
        <v>0</v>
      </c>
      <c r="F48" s="111" t="n">
        <f aca="false">+C48+D48-E48</f>
        <v>0</v>
      </c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customFormat="false" ht="22.5" hidden="false" customHeight="true" outlineLevel="0" collapsed="false">
      <c r="A49" s="105"/>
      <c r="B49" s="109" t="s">
        <v>100</v>
      </c>
      <c r="C49" s="110"/>
      <c r="D49" s="110"/>
      <c r="E49" s="111" t="n">
        <f aca="false">'RESUMEN C.LECHE'!AH25</f>
        <v>0</v>
      </c>
      <c r="F49" s="111" t="n">
        <f aca="false">+C49+D49-E49</f>
        <v>0</v>
      </c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customFormat="false" ht="22.5" hidden="false" customHeight="true" outlineLevel="0" collapsed="false">
      <c r="A50" s="105"/>
      <c r="B50" s="109" t="s">
        <v>101</v>
      </c>
      <c r="C50" s="110"/>
      <c r="D50" s="110"/>
      <c r="E50" s="111" t="n">
        <f aca="false">'RESUMEN C.LECHE'!AJ25</f>
        <v>0</v>
      </c>
      <c r="F50" s="111" t="n">
        <f aca="false">+C50+D50-E50</f>
        <v>0</v>
      </c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customFormat="false" ht="22.5" hidden="false" customHeight="true" outlineLevel="0" collapsed="false">
      <c r="A51" s="105"/>
      <c r="B51" s="109" t="s">
        <v>102</v>
      </c>
      <c r="C51" s="110"/>
      <c r="D51" s="110"/>
      <c r="E51" s="111" t="n">
        <f aca="false">'RESUMEN C.LECHE'!AF26</f>
        <v>0</v>
      </c>
      <c r="F51" s="111" t="n">
        <f aca="false">+C51+D51-E51</f>
        <v>0</v>
      </c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customFormat="false" ht="22.5" hidden="false" customHeight="true" outlineLevel="0" collapsed="false">
      <c r="A52" s="105"/>
      <c r="B52" s="109" t="s">
        <v>103</v>
      </c>
      <c r="C52" s="110"/>
      <c r="D52" s="110"/>
      <c r="E52" s="111" t="n">
        <f aca="false">'RESUMEN C.LECHE'!AH26</f>
        <v>0</v>
      </c>
      <c r="F52" s="111" t="n">
        <f aca="false">+C52+D52-E52</f>
        <v>0</v>
      </c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customFormat="false" ht="22.5" hidden="false" customHeight="true" outlineLevel="0" collapsed="false">
      <c r="A53" s="105"/>
      <c r="B53" s="109" t="s">
        <v>104</v>
      </c>
      <c r="C53" s="110"/>
      <c r="D53" s="110"/>
      <c r="E53" s="111" t="n">
        <f aca="false">'RESUMEN C.LECHE'!AJ26</f>
        <v>0</v>
      </c>
      <c r="F53" s="111" t="n">
        <f aca="false">+C53+D53-E53</f>
        <v>0</v>
      </c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customFormat="false" ht="22.5" hidden="false" customHeight="true" outlineLevel="0" collapsed="false">
      <c r="A54" s="105"/>
      <c r="B54" s="109" t="s">
        <v>28</v>
      </c>
      <c r="C54" s="110"/>
      <c r="D54" s="110"/>
      <c r="E54" s="111" t="n">
        <f aca="false">'RESUMEN C.LECHE'!AF27</f>
        <v>0</v>
      </c>
      <c r="F54" s="111" t="n">
        <f aca="false">+C54+D54-E54</f>
        <v>0</v>
      </c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customFormat="false" ht="22.5" hidden="false" customHeight="true" outlineLevel="0" collapsed="false">
      <c r="A55" s="105"/>
      <c r="B55" s="109" t="s">
        <v>29</v>
      </c>
      <c r="C55" s="110"/>
      <c r="D55" s="110"/>
      <c r="E55" s="111" t="n">
        <f aca="false">'RESUMEN C.LECHE'!AF28</f>
        <v>0</v>
      </c>
      <c r="F55" s="111" t="n">
        <f aca="false">+C55+D55-E55</f>
        <v>0</v>
      </c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customFormat="false" ht="22.5" hidden="false" customHeight="true" outlineLevel="0" collapsed="false">
      <c r="A56" s="105"/>
      <c r="B56" s="109" t="s">
        <v>30</v>
      </c>
      <c r="C56" s="110"/>
      <c r="D56" s="110"/>
      <c r="E56" s="111" t="n">
        <f aca="false">'RESUMEN C.LECHE'!AF29</f>
        <v>0</v>
      </c>
      <c r="F56" s="111" t="n">
        <f aca="false">+C56+D56-E56</f>
        <v>0</v>
      </c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customFormat="false" ht="22.5" hidden="false" customHeight="true" outlineLevel="0" collapsed="false">
      <c r="A57" s="105"/>
      <c r="B57" s="109" t="s">
        <v>31</v>
      </c>
      <c r="C57" s="110"/>
      <c r="D57" s="110"/>
      <c r="E57" s="111" t="n">
        <f aca="false">'RESUMEN C.LECHE'!AF30</f>
        <v>0</v>
      </c>
      <c r="F57" s="111" t="n">
        <f aca="false">+C57+D57-E57</f>
        <v>0</v>
      </c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customFormat="false" ht="22.5" hidden="false" customHeight="true" outlineLevel="0" collapsed="false">
      <c r="A58" s="105"/>
      <c r="B58" s="109" t="s">
        <v>32</v>
      </c>
      <c r="C58" s="110"/>
      <c r="D58" s="110"/>
      <c r="E58" s="111" t="n">
        <f aca="false">'RESUMEN C.LECHE'!AF31</f>
        <v>0</v>
      </c>
      <c r="F58" s="111" t="n">
        <f aca="false">+C58+D58-E58</f>
        <v>0</v>
      </c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customFormat="false" ht="22.5" hidden="false" customHeight="true" outlineLevel="0" collapsed="false">
      <c r="A59" s="105"/>
      <c r="B59" s="112" t="s">
        <v>105</v>
      </c>
      <c r="C59" s="110"/>
      <c r="D59" s="110"/>
      <c r="E59" s="111" t="n">
        <f aca="false">'RESUMEN C.LECHE'!AF32</f>
        <v>0</v>
      </c>
      <c r="F59" s="111" t="n">
        <f aca="false">+C59+D59-E59</f>
        <v>0</v>
      </c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customFormat="false" ht="22.5" hidden="false" customHeight="true" outlineLevel="0" collapsed="false">
      <c r="A60" s="105"/>
      <c r="B60" s="112" t="s">
        <v>106</v>
      </c>
      <c r="C60" s="110"/>
      <c r="D60" s="110"/>
      <c r="E60" s="111" t="n">
        <f aca="false">'RESUMEN C.LECHE'!AI32</f>
        <v>0</v>
      </c>
      <c r="F60" s="111" t="n">
        <f aca="false">+C60+D60-E60</f>
        <v>0</v>
      </c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customFormat="false" ht="22.5" hidden="false" customHeight="true" outlineLevel="0" collapsed="false">
      <c r="A61" s="105"/>
      <c r="B61" s="112" t="s">
        <v>34</v>
      </c>
      <c r="C61" s="110"/>
      <c r="D61" s="110"/>
      <c r="E61" s="111" t="n">
        <f aca="false">'RESUMEN C.LECHE'!AF33</f>
        <v>0</v>
      </c>
      <c r="F61" s="111" t="n">
        <f aca="false">+C61+D61-E61</f>
        <v>0</v>
      </c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customFormat="false" ht="29.85" hidden="false" customHeight="false" outlineLevel="0" collapsed="false">
      <c r="A62" s="105"/>
      <c r="B62" s="109" t="s">
        <v>107</v>
      </c>
      <c r="C62" s="110"/>
      <c r="D62" s="110"/>
      <c r="E62" s="111" t="n">
        <f aca="false">'RESUMEN C.LECHE'!AF34</f>
        <v>0</v>
      </c>
      <c r="F62" s="111" t="n">
        <f aca="false">+C62+D62-E62</f>
        <v>0</v>
      </c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customFormat="false" ht="22.5" hidden="false" customHeight="true" outlineLevel="0" collapsed="false">
      <c r="A63" s="105"/>
      <c r="B63" s="112" t="s">
        <v>108</v>
      </c>
      <c r="C63" s="110"/>
      <c r="D63" s="110"/>
      <c r="E63" s="111" t="n">
        <f aca="false">'RESUMEN C.LECHE'!AF35</f>
        <v>0</v>
      </c>
      <c r="F63" s="111" t="n">
        <f aca="false">+C63+D63-E63</f>
        <v>0</v>
      </c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customFormat="false" ht="22.5" hidden="false" customHeight="true" outlineLevel="0" collapsed="false">
      <c r="A64" s="105"/>
      <c r="B64" s="112" t="s">
        <v>109</v>
      </c>
      <c r="C64" s="110"/>
      <c r="D64" s="110"/>
      <c r="E64" s="111" t="n">
        <f aca="false">'RESUMEN C.LECHE'!AI35</f>
        <v>0</v>
      </c>
      <c r="F64" s="111" t="n">
        <f aca="false">+C64+D64-E64</f>
        <v>0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customFormat="false" ht="22.5" hidden="false" customHeight="true" outlineLevel="0" collapsed="false">
      <c r="A65" s="105"/>
      <c r="B65" s="112" t="s">
        <v>37</v>
      </c>
      <c r="C65" s="110"/>
      <c r="D65" s="110"/>
      <c r="E65" s="111" t="n">
        <f aca="false">'RESUMEN C.LECHE'!AF36</f>
        <v>0</v>
      </c>
      <c r="F65" s="111" t="n">
        <f aca="false">+C65+D65-E65</f>
        <v>0</v>
      </c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customFormat="false" ht="22.5" hidden="false" customHeight="true" outlineLevel="0" collapsed="false">
      <c r="A66" s="105"/>
      <c r="B66" s="113"/>
      <c r="C66" s="110"/>
      <c r="D66" s="110"/>
      <c r="E66" s="111" t="n">
        <f aca="false">'RESUMEN C.LECHE'!AH36</f>
        <v>0</v>
      </c>
      <c r="F66" s="111" t="n">
        <f aca="false">+C66+D66-E66</f>
        <v>0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customFormat="false" ht="22.5" hidden="false" customHeight="true" outlineLevel="0" collapsed="false">
      <c r="A67" s="105"/>
      <c r="B67" s="113"/>
      <c r="C67" s="110"/>
      <c r="D67" s="110"/>
      <c r="E67" s="111" t="n">
        <f aca="false">'RESUMEN C.LECHE'!AJ36</f>
        <v>0</v>
      </c>
      <c r="F67" s="111" t="n">
        <f aca="false">+C67+D67-E67</f>
        <v>0</v>
      </c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customFormat="false" ht="22.5" hidden="false" customHeight="true" outlineLevel="0" collapsed="false">
      <c r="A68" s="105"/>
      <c r="B68" s="113"/>
      <c r="C68" s="110"/>
      <c r="D68" s="110"/>
      <c r="E68" s="111" t="n">
        <f aca="false">'RESUMEN C.LECHE'!AF37</f>
        <v>0</v>
      </c>
      <c r="F68" s="111" t="n">
        <f aca="false">+C68+D68-E68</f>
        <v>0</v>
      </c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customFormat="false" ht="22.5" hidden="false" customHeight="true" outlineLevel="0" collapsed="false">
      <c r="A69" s="105"/>
      <c r="B69" s="113"/>
      <c r="C69" s="110"/>
      <c r="D69" s="110"/>
      <c r="E69" s="111" t="n">
        <f aca="false">'RESUMEN C.LECHE'!AH37</f>
        <v>0</v>
      </c>
      <c r="F69" s="111" t="n">
        <f aca="false">+C69+D69-E69</f>
        <v>0</v>
      </c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customFormat="false" ht="22.5" hidden="false" customHeight="true" outlineLevel="0" collapsed="false">
      <c r="A70" s="105"/>
      <c r="B70" s="113"/>
      <c r="C70" s="110"/>
      <c r="D70" s="110"/>
      <c r="E70" s="111" t="n">
        <f aca="false">'RESUMEN C.LECHE'!AJ37</f>
        <v>0</v>
      </c>
      <c r="F70" s="111" t="n">
        <f aca="false">+C70+D70-E70</f>
        <v>0</v>
      </c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customFormat="false" ht="22.5" hidden="false" customHeight="true" outlineLevel="0" collapsed="false">
      <c r="A71" s="105"/>
      <c r="B71" s="113"/>
      <c r="C71" s="110"/>
      <c r="D71" s="110"/>
      <c r="E71" s="111" t="n">
        <f aca="false">'RESUMEN C.LECHE'!AF38</f>
        <v>0</v>
      </c>
      <c r="F71" s="111" t="n">
        <f aca="false">+C71+D71-E71</f>
        <v>0</v>
      </c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customFormat="false" ht="22.5" hidden="false" customHeight="true" outlineLevel="0" collapsed="false">
      <c r="A72" s="105"/>
      <c r="B72" s="113"/>
      <c r="C72" s="110"/>
      <c r="D72" s="110"/>
      <c r="E72" s="111" t="n">
        <f aca="false">'RESUMEN C.LECHE'!AH38</f>
        <v>0</v>
      </c>
      <c r="F72" s="111" t="n">
        <f aca="false">+C72+D72-E72</f>
        <v>0</v>
      </c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customFormat="false" ht="22.5" hidden="false" customHeight="true" outlineLevel="0" collapsed="false">
      <c r="A73" s="105"/>
      <c r="B73" s="113"/>
      <c r="C73" s="110"/>
      <c r="D73" s="110"/>
      <c r="E73" s="111" t="n">
        <f aca="false">'RESUMEN C.LECHE'!AJ38</f>
        <v>0</v>
      </c>
      <c r="F73" s="111" t="n">
        <f aca="false">+C73+D73-E73</f>
        <v>0</v>
      </c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customFormat="false" ht="22.5" hidden="false" customHeight="true" outlineLevel="0" collapsed="false">
      <c r="A74" s="105"/>
      <c r="B74" s="113"/>
      <c r="C74" s="110"/>
      <c r="D74" s="110"/>
      <c r="E74" s="111" t="n">
        <f aca="false">'RESUMEN C.LECHE'!AF39</f>
        <v>0</v>
      </c>
      <c r="F74" s="111" t="n">
        <f aca="false">+C74+D74-E74</f>
        <v>0</v>
      </c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customFormat="false" ht="22.5" hidden="false" customHeight="true" outlineLevel="0" collapsed="false">
      <c r="A75" s="105"/>
      <c r="B75" s="113"/>
      <c r="C75" s="110"/>
      <c r="D75" s="110"/>
      <c r="E75" s="111" t="n">
        <f aca="false">'RESUMEN C.LECHE'!AH39</f>
        <v>0</v>
      </c>
      <c r="F75" s="111" t="n">
        <f aca="false">+C75+D75-E75</f>
        <v>0</v>
      </c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customFormat="false" ht="22.5" hidden="false" customHeight="true" outlineLevel="0" collapsed="false">
      <c r="A76" s="105"/>
      <c r="B76" s="113"/>
      <c r="C76" s="110"/>
      <c r="D76" s="110"/>
      <c r="E76" s="111" t="n">
        <f aca="false">'RESUMEN C.LECHE'!AJ39</f>
        <v>0</v>
      </c>
      <c r="F76" s="111" t="n">
        <f aca="false">+C76+D76-E76</f>
        <v>0</v>
      </c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customFormat="false" ht="14.25" hidden="false" customHeight="true" outlineLevel="0" collapsed="false">
      <c r="A77" s="19"/>
      <c r="B77" s="61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customFormat="false" ht="14.25" hidden="false" customHeight="true" outlineLevel="0" collapsed="false">
      <c r="A78" s="19"/>
      <c r="B78" s="61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customFormat="false" ht="14.25" hidden="false" customHeight="true" outlineLevel="0" collapsed="false">
      <c r="A79" s="19"/>
      <c r="B79" s="61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customFormat="false" ht="14.25" hidden="false" customHeight="true" outlineLevel="0" collapsed="false">
      <c r="A80" s="19"/>
      <c r="B80" s="61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customFormat="false" ht="14.25" hidden="false" customHeight="true" outlineLevel="0" collapsed="false">
      <c r="A81" s="19"/>
      <c r="B81" s="69"/>
      <c r="C81" s="69"/>
      <c r="D81" s="19"/>
      <c r="E81" s="69"/>
      <c r="F81" s="6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customFormat="false" ht="14.25" hidden="false" customHeight="true" outlineLevel="0" collapsed="false">
      <c r="A82" s="19"/>
      <c r="B82" s="114" t="s">
        <v>40</v>
      </c>
      <c r="C82" s="114"/>
      <c r="D82" s="19"/>
      <c r="E82" s="115" t="s">
        <v>110</v>
      </c>
      <c r="F82" s="115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</sheetData>
  <mergeCells count="8">
    <mergeCell ref="C2:E2"/>
    <mergeCell ref="B6:F6"/>
    <mergeCell ref="B7:F7"/>
    <mergeCell ref="B9:B11"/>
    <mergeCell ref="C9:D11"/>
    <mergeCell ref="E9:E11"/>
    <mergeCell ref="B82:C82"/>
    <mergeCell ref="E82:F82"/>
  </mergeCells>
  <printOptions headings="false" gridLines="false" gridLinesSet="true" horizontalCentered="false" verticalCentered="false"/>
  <pageMargins left="0.590277777777778" right="0.39375" top="0.590277777777778" bottom="0.590277777777778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LibreOffice/7.1.5.2$Linux_X86_64 LibreOffice_project/85f04e9f809797b8199d13c421bd8a2b025d52b5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es-UY</dc:language>
  <cp:lastModifiedBy/>
  <dcterms:modified xsi:type="dcterms:W3CDTF">2024-01-08T09:44:44Z</dcterms:modified>
  <cp:revision>1</cp:revision>
  <dc:subject/>
  <dc:title/>
</cp:coreProperties>
</file>