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AY.Y.MERIEN. SEM 1Y2" sheetId="1" r:id="rId4"/>
    <sheet state="visible" name="DESAY.Y.MERIEN. SEM 3Y4" sheetId="2" r:id="rId5"/>
    <sheet state="visible" name="DESAY.Y.MERIEN. SEM 5" sheetId="3" r:id="rId6"/>
    <sheet state="visible" name="RESUMEN C.LECHE" sheetId="4" r:id="rId7"/>
    <sheet state="visible" name="MOV.DE MERCADERIA" sheetId="5" r:id="rId8"/>
  </sheets>
  <definedNames/>
  <calcPr/>
  <extLst>
    <ext uri="GoogleSheetsCustomDataVersion2">
      <go:sheetsCustomData xmlns:go="http://customooxmlschemas.google.com/" r:id="rId9" roundtripDataChecksum="x1ufynjANVedas1cPNreh6BOjAMTdmpR3aunhufhBgI="/>
    </ext>
  </extLst>
</workbook>
</file>

<file path=xl/sharedStrings.xml><?xml version="1.0" encoding="utf-8"?>
<sst xmlns="http://schemas.openxmlformats.org/spreadsheetml/2006/main" count="362" uniqueCount="104">
  <si>
    <t>PLANILLA REGISTRO DE MENÚ- SEMANA 1/ MES………………………….…….2024</t>
  </si>
  <si>
    <t xml:space="preserve">Folio N°: </t>
  </si>
  <si>
    <t>COPA DE LECHE</t>
  </si>
  <si>
    <t>MENÚ:</t>
  </si>
  <si>
    <t>ASIST. TOT:</t>
  </si>
  <si>
    <t>ALIMENTOS (kg o lts)</t>
  </si>
  <si>
    <t xml:space="preserve">FECHA: </t>
  </si>
  <si>
    <t>SUB-TOT</t>
  </si>
  <si>
    <t>Leche polvo / Agua hervida</t>
  </si>
  <si>
    <t>Leche fluída</t>
  </si>
  <si>
    <t>Azúcar</t>
  </si>
  <si>
    <t>Cocoa / Cebada /  Vainilla</t>
  </si>
  <si>
    <t>Queso de untar / Queso de corte / Ricota</t>
  </si>
  <si>
    <t>Queso rallado</t>
  </si>
  <si>
    <t>Dulce de leche / Membrillo / Batata</t>
  </si>
  <si>
    <t xml:space="preserve">Mermelada </t>
  </si>
  <si>
    <t>Bizcochuelo</t>
  </si>
  <si>
    <t>Galletas marinas / Integrales / Grisines</t>
  </si>
  <si>
    <t>Pan / Pan integral / Pan de maiz</t>
  </si>
  <si>
    <t>Banana / Durazno / Mandarina</t>
  </si>
  <si>
    <t>Manzana / Naranja</t>
  </si>
  <si>
    <t>Brócoli / Calabaza / Espinaca</t>
  </si>
  <si>
    <t>Morrón / Remolacha / Zanahoria</t>
  </si>
  <si>
    <t>Zapallito</t>
  </si>
  <si>
    <t>Frutos secos (maní, nueces, almendras, castañas, avellanas)</t>
  </si>
  <si>
    <t>Pasas de uva</t>
  </si>
  <si>
    <t>Semillas (Lino / Sésamo / Chía)</t>
  </si>
  <si>
    <t xml:space="preserve"> </t>
  </si>
  <si>
    <t>Lentejas / Porotos / Garbanzos</t>
  </si>
  <si>
    <t>Aceite</t>
  </si>
  <si>
    <t>Almidón de maíz</t>
  </si>
  <si>
    <t>Avena</t>
  </si>
  <si>
    <t>Harina</t>
  </si>
  <si>
    <t>Huevos</t>
  </si>
  <si>
    <t>Polvo de hornear / Levadura Seca</t>
  </si>
  <si>
    <t>Sal</t>
  </si>
  <si>
    <t>Hierbas (ciboulette, orégano, albahaca, romero)</t>
  </si>
  <si>
    <t>Canela / Coco rallado</t>
  </si>
  <si>
    <t>Otros:</t>
  </si>
  <si>
    <t>Firma encargado/a de cocina</t>
  </si>
  <si>
    <t>PLANILLA REGISTRO DE MENÚ- SEMANA 2/ MES………………………….…….2024</t>
  </si>
  <si>
    <t>PLANILLA REGISTRO DE MENÚ- SEMANA 3/ MES………………………….…….2024</t>
  </si>
  <si>
    <t>PLANILLA REGISTRO DE MENÚ- SEMANA 4/ MES………………………….…….2024</t>
  </si>
  <si>
    <t>PLANILLA REGISTRO DE MENÚ- SEMANA 5/ MES………………………….…….2024</t>
  </si>
  <si>
    <t>RESUMEN REGISTRO DE MENÚ- MES………………………….…….2024</t>
  </si>
  <si>
    <t>SEMANA 1</t>
  </si>
  <si>
    <t>SEMANA 2</t>
  </si>
  <si>
    <t>SEMANA 3</t>
  </si>
  <si>
    <t>SEMANA 4</t>
  </si>
  <si>
    <t>SEMANA 5</t>
  </si>
  <si>
    <t>Planilla Mensual de Movimiento de Mercadería</t>
  </si>
  <si>
    <t>Comedores Escolares con Servicio Tradicional</t>
  </si>
  <si>
    <t>Escuela N°</t>
  </si>
  <si>
    <t>Mes de Cargo Mes/Año</t>
  </si>
  <si>
    <t>Total Comensales en el Mes</t>
  </si>
  <si>
    <t>Desayuno</t>
  </si>
  <si>
    <t>Merienda</t>
  </si>
  <si>
    <t>Alimento (Kg/L)</t>
  </si>
  <si>
    <t>Stock Inicial</t>
  </si>
  <si>
    <t>Entradas</t>
  </si>
  <si>
    <t>Salidas</t>
  </si>
  <si>
    <t>Stock Final</t>
  </si>
  <si>
    <t>Leche polvo</t>
  </si>
  <si>
    <t>Cocoa</t>
  </si>
  <si>
    <t>Cebada</t>
  </si>
  <si>
    <t>Vainilla</t>
  </si>
  <si>
    <t>Queso de untar</t>
  </si>
  <si>
    <t>Queso de corte</t>
  </si>
  <si>
    <t>Ricota</t>
  </si>
  <si>
    <t>Dulce de leche</t>
  </si>
  <si>
    <t>Dulce de membrillo</t>
  </si>
  <si>
    <t>Dulce de batata</t>
  </si>
  <si>
    <t>Mermelada</t>
  </si>
  <si>
    <t>Galletas marinas</t>
  </si>
  <si>
    <t>Galletas integrales</t>
  </si>
  <si>
    <t>Grisines</t>
  </si>
  <si>
    <t>Pan</t>
  </si>
  <si>
    <t>Pan integral</t>
  </si>
  <si>
    <t>Pan de maíz</t>
  </si>
  <si>
    <t>Banana</t>
  </si>
  <si>
    <t>Durazno</t>
  </si>
  <si>
    <t>Mandarina</t>
  </si>
  <si>
    <t>Manzana</t>
  </si>
  <si>
    <t>Naranja</t>
  </si>
  <si>
    <t>Brócoli</t>
  </si>
  <si>
    <t>Calabaza</t>
  </si>
  <si>
    <t>Espinaca</t>
  </si>
  <si>
    <t>Morrón</t>
  </si>
  <si>
    <t>Remolacha</t>
  </si>
  <si>
    <t>Zanahoria</t>
  </si>
  <si>
    <t>Zapallitos</t>
  </si>
  <si>
    <t>Frutos secos (maní,nueces,almendras, castañas,etc..)</t>
  </si>
  <si>
    <t>Semillas de lino</t>
  </si>
  <si>
    <t>Semillas de sésamo</t>
  </si>
  <si>
    <t>Semillas de chia</t>
  </si>
  <si>
    <t>Lentejas</t>
  </si>
  <si>
    <t>Porotos</t>
  </si>
  <si>
    <t>Garbanzos</t>
  </si>
  <si>
    <t>Polvo de hornear</t>
  </si>
  <si>
    <t>Levadura seca</t>
  </si>
  <si>
    <t>Hierbas (ciboulette, albahaca, orégano,etc.)</t>
  </si>
  <si>
    <t>Canela</t>
  </si>
  <si>
    <t>Coco rallado</t>
  </si>
  <si>
    <t>Firma Dirección escolar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</si>
</sst>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0.0"/>
      <color rgb="FF000000"/>
      <name val="Arial"/>
      <scheme val="minor"/>
    </font>
    <font>
      <b/>
      <sz val="17.0"/>
      <color rgb="FF000000"/>
      <name val="Arial"/>
    </font>
    <font>
      <b/>
      <sz val="16.0"/>
      <color rgb="FF000000"/>
      <name val="Arial"/>
    </font>
    <font/>
    <font>
      <b/>
      <sz val="18.0"/>
      <color rgb="FF000000"/>
      <name val="Arial"/>
    </font>
    <font>
      <sz val="18.0"/>
      <color rgb="FF000000"/>
      <name val="Arial"/>
    </font>
    <font>
      <sz val="16.0"/>
      <color rgb="FF000000"/>
      <name val="Times New Roman"/>
    </font>
    <font>
      <sz val="20.0"/>
      <color rgb="FF000000"/>
      <name val="Times New Roman"/>
    </font>
    <font>
      <sz val="18.0"/>
      <color rgb="FF000000"/>
      <name val="Times New Roman"/>
    </font>
    <font>
      <b/>
      <sz val="18.0"/>
      <color rgb="FF000000"/>
      <name val="Times New Roman"/>
    </font>
    <font>
      <b/>
      <sz val="16.0"/>
      <color rgb="FF000000"/>
      <name val="Times New Roman"/>
    </font>
    <font>
      <sz val="16.0"/>
      <color rgb="FF000000"/>
      <name val="Arial"/>
    </font>
    <font>
      <sz val="15.0"/>
      <color rgb="FF000000"/>
      <name val="Arial"/>
    </font>
    <font>
      <sz val="17.0"/>
      <color rgb="FF000000"/>
      <name val="Arial"/>
    </font>
    <font>
      <sz val="10.0"/>
      <color rgb="FF000000"/>
      <name val="Arial"/>
    </font>
    <font>
      <sz val="14.0"/>
      <color rgb="FF000000"/>
      <name val="Arial"/>
    </font>
    <font>
      <sz val="11.0"/>
      <color rgb="FF000000"/>
      <name val="Arial"/>
    </font>
    <font>
      <b/>
      <sz val="13.0"/>
      <color rgb="FF000000"/>
      <name val="Tahoma"/>
    </font>
    <font>
      <b/>
      <sz val="12.0"/>
      <color rgb="FF000000"/>
      <name val="Tahoma"/>
    </font>
    <font>
      <sz val="12.0"/>
      <color rgb="FF000000"/>
      <name val="Arial"/>
    </font>
    <font>
      <b/>
      <sz val="12.0"/>
      <color rgb="FF000000"/>
      <name val="Arial"/>
    </font>
    <font>
      <sz val="13.0"/>
      <color rgb="FF000000"/>
      <name val="Arial"/>
    </font>
    <font>
      <sz val="10.0"/>
      <color rgb="FF000000"/>
      <name val="Times New Roman"/>
    </font>
    <font>
      <sz val="12.0"/>
      <color rgb="FF000000"/>
      <name val="Times New Roman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EEEEEE"/>
        <bgColor rgb="FFEEEEEE"/>
      </patternFill>
    </fill>
  </fills>
  <borders count="50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left/>
      <top style="hair">
        <color rgb="FF000000"/>
      </top>
      <bottom/>
    </border>
    <border>
      <top style="hair">
        <color rgb="FF000000"/>
      </top>
      <bottom/>
    </border>
    <border>
      <right/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</border>
    <border>
      <right style="hair">
        <color rgb="FF000000"/>
      </right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1"/>
    </xf>
    <xf borderId="1" fillId="0" fontId="2" numFmtId="0" xfId="0" applyAlignment="1" applyBorder="1" applyFont="1">
      <alignment horizontal="left" shrinkToFit="0" vertical="center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center" wrapText="0"/>
    </xf>
    <xf borderId="0" fillId="0" fontId="7" numFmtId="0" xfId="0" applyAlignment="1" applyFont="1">
      <alignment horizontal="center" shrinkToFit="0" vertical="center" wrapText="0"/>
    </xf>
    <xf borderId="0" fillId="0" fontId="8" numFmtId="0" xfId="0" applyAlignment="1" applyFont="1">
      <alignment shrinkToFit="0" vertical="bottom" wrapText="0"/>
    </xf>
    <xf borderId="4" fillId="0" fontId="9" numFmtId="0" xfId="0" applyAlignment="1" applyBorder="1" applyFont="1">
      <alignment horizontal="center" shrinkToFit="0" vertical="center" wrapText="1"/>
    </xf>
    <xf borderId="5" fillId="0" fontId="10" numFmtId="0" xfId="0" applyAlignment="1" applyBorder="1" applyFont="1">
      <alignment horizontal="left" shrinkToFit="0" vertical="top" wrapText="1"/>
    </xf>
    <xf borderId="6" fillId="0" fontId="3" numFmtId="0" xfId="0" applyBorder="1" applyFont="1"/>
    <xf borderId="7" fillId="0" fontId="3" numFmtId="0" xfId="0" applyBorder="1" applyFont="1"/>
    <xf borderId="0" fillId="0" fontId="6" numFmtId="0" xfId="0" applyAlignment="1" applyFont="1">
      <alignment shrinkToFit="0" vertical="bottom" wrapText="0"/>
    </xf>
    <xf borderId="0" fillId="0" fontId="10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10" numFmtId="0" xfId="0" applyAlignment="1" applyBorder="1" applyFont="1">
      <alignment horizontal="left" shrinkToFit="0" vertical="top" wrapText="1"/>
    </xf>
    <xf borderId="14" fillId="0" fontId="3" numFmtId="0" xfId="0" applyBorder="1" applyFont="1"/>
    <xf borderId="15" fillId="0" fontId="3" numFmtId="0" xfId="0" applyBorder="1" applyFont="1"/>
    <xf borderId="16" fillId="0" fontId="10" numFmtId="0" xfId="0" applyAlignment="1" applyBorder="1" applyFont="1">
      <alignment shrinkToFit="0" vertical="center" wrapText="1"/>
    </xf>
    <xf borderId="13" fillId="0" fontId="10" numFmtId="0" xfId="0" applyAlignment="1" applyBorder="1" applyFont="1">
      <alignment horizontal="center" shrinkToFit="0" vertical="top" wrapText="1"/>
    </xf>
    <xf borderId="16" fillId="2" fontId="11" numFmtId="0" xfId="0" applyAlignment="1" applyBorder="1" applyFill="1" applyFont="1">
      <alignment shrinkToFit="0" vertical="center" wrapText="1"/>
    </xf>
    <xf borderId="13" fillId="2" fontId="11" numFmtId="0" xfId="0" applyAlignment="1" applyBorder="1" applyFont="1">
      <alignment horizontal="center" shrinkToFit="0" vertical="center" wrapText="0"/>
    </xf>
    <xf borderId="13" fillId="2" fontId="1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shrinkToFit="0" vertical="bottom" wrapText="0"/>
    </xf>
    <xf borderId="16" fillId="3" fontId="11" numFmtId="0" xfId="0" applyAlignment="1" applyBorder="1" applyFill="1" applyFont="1">
      <alignment shrinkToFit="0" vertical="center" wrapText="1"/>
    </xf>
    <xf borderId="13" fillId="3" fontId="11" numFmtId="0" xfId="0" applyAlignment="1" applyBorder="1" applyFont="1">
      <alignment horizontal="center" shrinkToFit="0" vertical="center" wrapText="1"/>
    </xf>
    <xf borderId="16" fillId="4" fontId="11" numFmtId="0" xfId="0" applyAlignment="1" applyBorder="1" applyFill="1" applyFont="1">
      <alignment shrinkToFit="0" vertical="center" wrapText="1"/>
    </xf>
    <xf borderId="13" fillId="4" fontId="11" numFmtId="0" xfId="0" applyAlignment="1" applyBorder="1" applyFont="1">
      <alignment horizontal="center" shrinkToFit="0" vertical="center" wrapText="1"/>
    </xf>
    <xf borderId="16" fillId="5" fontId="11" numFmtId="0" xfId="0" applyAlignment="1" applyBorder="1" applyFill="1" applyFont="1">
      <alignment shrinkToFit="0" vertical="center" wrapText="1"/>
    </xf>
    <xf borderId="13" fillId="5" fontId="11" numFmtId="0" xfId="0" applyAlignment="1" applyBorder="1" applyFont="1">
      <alignment horizontal="center" shrinkToFit="0" vertical="center" wrapText="1"/>
    </xf>
    <xf borderId="13" fillId="5" fontId="11" numFmtId="0" xfId="0" applyAlignment="1" applyBorder="1" applyFont="1">
      <alignment horizontal="center" shrinkToFit="0" vertical="center" wrapText="0"/>
    </xf>
    <xf borderId="16" fillId="6" fontId="11" numFmtId="0" xfId="0" applyAlignment="1" applyBorder="1" applyFill="1" applyFont="1">
      <alignment shrinkToFit="0" vertical="center" wrapText="1"/>
    </xf>
    <xf borderId="13" fillId="6" fontId="11" numFmtId="0" xfId="0" applyAlignment="1" applyBorder="1" applyFont="1">
      <alignment horizontal="center" shrinkToFit="0" vertical="center" wrapText="1"/>
    </xf>
    <xf borderId="13" fillId="6" fontId="11" numFmtId="0" xfId="0" applyAlignment="1" applyBorder="1" applyFont="1">
      <alignment horizontal="center" shrinkToFit="0" vertical="center" wrapText="0"/>
    </xf>
    <xf borderId="16" fillId="7" fontId="11" numFmtId="0" xfId="0" applyAlignment="1" applyBorder="1" applyFill="1" applyFont="1">
      <alignment shrinkToFit="0" vertical="center" wrapText="1"/>
    </xf>
    <xf borderId="13" fillId="7" fontId="11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shrinkToFit="0" vertical="bottom" wrapText="0"/>
    </xf>
    <xf borderId="13" fillId="4" fontId="11" numFmtId="0" xfId="0" applyAlignment="1" applyBorder="1" applyFont="1">
      <alignment horizontal="center" readingOrder="0" shrinkToFit="0" vertical="center" wrapText="1"/>
    </xf>
    <xf borderId="13" fillId="4" fontId="11" numFmtId="0" xfId="0" applyAlignment="1" applyBorder="1" applyFont="1">
      <alignment horizontal="center" shrinkToFit="0" vertical="center" wrapText="0"/>
    </xf>
    <xf borderId="16" fillId="8" fontId="13" numFmtId="0" xfId="0" applyAlignment="1" applyBorder="1" applyFill="1" applyFont="1">
      <alignment shrinkToFit="0" vertical="top" wrapText="1"/>
    </xf>
    <xf borderId="16" fillId="8" fontId="11" numFmtId="0" xfId="0" applyAlignment="1" applyBorder="1" applyFont="1">
      <alignment shrinkToFit="0" vertical="top" wrapText="1"/>
    </xf>
    <xf borderId="0" fillId="0" fontId="4" numFmtId="0" xfId="0" applyAlignment="1" applyFont="1">
      <alignment shrinkToFit="0" vertical="bottom" wrapText="1"/>
    </xf>
    <xf borderId="0" fillId="0" fontId="14" numFmtId="0" xfId="0" applyAlignment="1" applyFont="1">
      <alignment horizontal="center" shrinkToFit="0" vertical="center" wrapText="0"/>
    </xf>
    <xf borderId="17" fillId="4" fontId="15" numFmtId="0" xfId="0" applyAlignment="1" applyBorder="1" applyFont="1">
      <alignment horizontal="center" shrinkToFit="0" vertical="center" wrapText="1"/>
    </xf>
    <xf borderId="17" fillId="4" fontId="15" numFmtId="0" xfId="0" applyAlignment="1" applyBorder="1" applyFont="1">
      <alignment horizontal="center" shrinkToFit="0" vertical="bottom" wrapText="1"/>
    </xf>
    <xf borderId="18" fillId="4" fontId="15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4" fontId="8" numFmtId="0" xfId="0" applyAlignment="1" applyBorder="1" applyFont="1">
      <alignment horizontal="center" shrinkToFit="0" vertical="center" wrapText="1"/>
    </xf>
    <xf borderId="21" fillId="0" fontId="3" numFmtId="0" xfId="0" applyBorder="1" applyFont="1"/>
    <xf borderId="22" fillId="0" fontId="3" numFmtId="0" xfId="0" applyBorder="1" applyFont="1"/>
    <xf borderId="0" fillId="0" fontId="9" numFmtId="0" xfId="0" applyAlignment="1" applyFont="1">
      <alignment shrinkToFit="0" vertical="bottom" wrapText="0"/>
    </xf>
    <xf borderId="0" fillId="0" fontId="2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center" shrinkToFit="0" vertical="center" wrapText="1"/>
    </xf>
    <xf borderId="23" fillId="0" fontId="10" numFmtId="0" xfId="0" applyAlignment="1" applyBorder="1" applyFont="1">
      <alignment horizontal="center" shrinkToFit="0" vertical="center" wrapText="1"/>
    </xf>
    <xf borderId="24" fillId="0" fontId="2" numFmtId="0" xfId="0" applyAlignment="1" applyBorder="1" applyFont="1">
      <alignment horizontal="center" shrinkToFit="0" vertical="center" wrapText="1"/>
    </xf>
    <xf borderId="25" fillId="0" fontId="3" numFmtId="0" xfId="0" applyBorder="1" applyFont="1"/>
    <xf borderId="26" fillId="0" fontId="3" numFmtId="0" xfId="0" applyBorder="1" applyFont="1"/>
    <xf borderId="27" fillId="0" fontId="3" numFmtId="0" xfId="0" applyBorder="1" applyFont="1"/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2" fontId="11" numFmtId="0" xfId="0" applyAlignment="1" applyBorder="1" applyFont="1">
      <alignment shrinkToFit="0" vertical="center" wrapText="1"/>
    </xf>
    <xf borderId="13" fillId="3" fontId="11" numFmtId="0" xfId="0" applyAlignment="1" applyBorder="1" applyFont="1">
      <alignment horizontal="center" shrinkToFit="0" vertical="center" wrapText="0"/>
    </xf>
    <xf borderId="35" fillId="3" fontId="11" numFmtId="0" xfId="0" applyAlignment="1" applyBorder="1" applyFont="1">
      <alignment horizontal="center" shrinkToFit="0" vertical="center" wrapText="1"/>
    </xf>
    <xf borderId="36" fillId="0" fontId="3" numFmtId="0" xfId="0" applyBorder="1" applyFont="1"/>
    <xf borderId="34" fillId="3" fontId="11" numFmtId="0" xfId="0" applyAlignment="1" applyBorder="1" applyFont="1">
      <alignment shrinkToFit="0" vertical="center" wrapText="1"/>
    </xf>
    <xf borderId="34" fillId="4" fontId="11" numFmtId="0" xfId="0" applyAlignment="1" applyBorder="1" applyFont="1">
      <alignment shrinkToFit="0" vertical="center" wrapText="1"/>
    </xf>
    <xf borderId="35" fillId="4" fontId="11" numFmtId="0" xfId="0" applyAlignment="1" applyBorder="1" applyFont="1">
      <alignment horizontal="center" shrinkToFit="0" vertical="center" wrapText="1"/>
    </xf>
    <xf borderId="34" fillId="5" fontId="11" numFmtId="0" xfId="0" applyAlignment="1" applyBorder="1" applyFont="1">
      <alignment shrinkToFit="0" vertical="center" wrapText="1"/>
    </xf>
    <xf borderId="35" fillId="5" fontId="11" numFmtId="0" xfId="0" applyAlignment="1" applyBorder="1" applyFont="1">
      <alignment horizontal="center" shrinkToFit="0" vertical="center" wrapText="1"/>
    </xf>
    <xf borderId="34" fillId="6" fontId="11" numFmtId="0" xfId="0" applyAlignment="1" applyBorder="1" applyFont="1">
      <alignment shrinkToFit="0" vertical="center" wrapText="1"/>
    </xf>
    <xf borderId="35" fillId="6" fontId="11" numFmtId="0" xfId="0" applyAlignment="1" applyBorder="1" applyFont="1">
      <alignment horizontal="center" shrinkToFit="0" vertical="center" wrapText="1"/>
    </xf>
    <xf borderId="34" fillId="7" fontId="11" numFmtId="0" xfId="0" applyAlignment="1" applyBorder="1" applyFont="1">
      <alignment shrinkToFit="0" vertical="center" wrapText="1"/>
    </xf>
    <xf borderId="35" fillId="7" fontId="11" numFmtId="0" xfId="0" applyAlignment="1" applyBorder="1" applyFont="1">
      <alignment horizontal="center" shrinkToFit="0" vertical="center" wrapText="1"/>
    </xf>
    <xf borderId="34" fillId="8" fontId="13" numFmtId="0" xfId="0" applyAlignment="1" applyBorder="1" applyFont="1">
      <alignment shrinkToFit="0" vertical="top" wrapText="1"/>
    </xf>
    <xf borderId="34" fillId="8" fontId="11" numFmtId="0" xfId="0" applyAlignment="1" applyBorder="1" applyFont="1">
      <alignment shrinkToFit="0" vertical="top" wrapText="1"/>
    </xf>
    <xf borderId="32" fillId="0" fontId="16" numFmtId="0" xfId="0" applyAlignment="1" applyBorder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17" fillId="4" fontId="16" numFmtId="0" xfId="0" applyAlignment="1" applyBorder="1" applyFont="1">
      <alignment shrinkToFit="0" vertical="bottom" wrapText="0"/>
    </xf>
    <xf borderId="18" fillId="4" fontId="8" numFmtId="0" xfId="0" applyAlignment="1" applyBorder="1" applyFont="1">
      <alignment horizontal="center" shrinkToFit="0" vertical="bottom" wrapText="1"/>
    </xf>
    <xf borderId="37" fillId="0" fontId="3" numFmtId="0" xfId="0" applyBorder="1" applyFont="1"/>
    <xf borderId="0" fillId="0" fontId="17" numFmtId="0" xfId="0" applyAlignment="1" applyFont="1">
      <alignment horizontal="center" shrinkToFit="0" vertical="bottom" wrapText="0"/>
    </xf>
    <xf borderId="0" fillId="0" fontId="18" numFmtId="0" xfId="0" applyAlignment="1" applyFont="1">
      <alignment horizontal="center"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19" numFmtId="0" xfId="0" applyAlignment="1" applyFont="1">
      <alignment shrinkToFit="0" vertical="bottom" wrapText="0"/>
    </xf>
    <xf borderId="0" fillId="0" fontId="19" numFmtId="0" xfId="0" applyAlignment="1" applyFont="1">
      <alignment horizontal="center" shrinkToFit="0" vertical="bottom" wrapText="0"/>
    </xf>
    <xf borderId="38" fillId="0" fontId="20" numFmtId="0" xfId="0" applyAlignment="1" applyBorder="1" applyFont="1">
      <alignment shrinkToFit="0" vertical="top" wrapText="0"/>
    </xf>
    <xf borderId="39" fillId="0" fontId="20" numFmtId="0" xfId="0" applyAlignment="1" applyBorder="1" applyFont="1">
      <alignment shrinkToFit="0" vertical="top" wrapText="0"/>
    </xf>
    <xf borderId="40" fillId="0" fontId="3" numFmtId="0" xfId="0" applyBorder="1" applyFont="1"/>
    <xf borderId="38" fillId="0" fontId="20" numFmtId="0" xfId="0" applyAlignment="1" applyBorder="1" applyFont="1">
      <alignment horizontal="center" shrinkToFit="0" vertical="top" wrapText="1"/>
    </xf>
    <xf borderId="41" fillId="0" fontId="20" numFmtId="0" xfId="0" applyAlignment="1" applyBorder="1" applyFont="1">
      <alignment shrinkToFit="0" vertical="center" wrapText="0"/>
    </xf>
    <xf borderId="42" fillId="0" fontId="3" numFmtId="0" xfId="0" applyBorder="1" applyFont="1"/>
    <xf borderId="43" fillId="0" fontId="3" numFmtId="0" xfId="0" applyBorder="1" applyFont="1"/>
    <xf borderId="44" fillId="0" fontId="3" numFmtId="0" xfId="0" applyBorder="1" applyFont="1"/>
    <xf borderId="45" fillId="0" fontId="20" numFmtId="0" xfId="0" applyAlignment="1" applyBorder="1" applyFont="1">
      <alignment shrinkToFit="0" vertical="center" wrapText="0"/>
    </xf>
    <xf borderId="46" fillId="0" fontId="3" numFmtId="0" xfId="0" applyBorder="1" applyFont="1"/>
    <xf borderId="47" fillId="0" fontId="3" numFmtId="0" xfId="0" applyBorder="1" applyFont="1"/>
    <xf borderId="48" fillId="0" fontId="3" numFmtId="0" xfId="0" applyBorder="1" applyFont="1"/>
    <xf borderId="49" fillId="0" fontId="18" numFmtId="0" xfId="0" applyAlignment="1" applyBorder="1" applyFont="1">
      <alignment horizontal="center" shrinkToFit="0" vertical="bottom" wrapText="1"/>
    </xf>
    <xf borderId="0" fillId="0" fontId="14" numFmtId="0" xfId="0" applyAlignment="1" applyFont="1">
      <alignment shrinkToFit="0" vertical="bottom" wrapText="0"/>
    </xf>
    <xf borderId="16" fillId="0" fontId="21" numFmtId="0" xfId="0" applyAlignment="1" applyBorder="1" applyFont="1">
      <alignment shrinkToFit="0" vertical="center" wrapText="1"/>
    </xf>
    <xf borderId="16" fillId="0" fontId="19" numFmtId="0" xfId="0" applyAlignment="1" applyBorder="1" applyFont="1">
      <alignment horizontal="center" shrinkToFit="0" vertical="center" wrapText="0"/>
    </xf>
    <xf borderId="16" fillId="0" fontId="21" numFmtId="0" xfId="0" applyAlignment="1" applyBorder="1" applyFont="1">
      <alignment shrinkToFit="0" vertical="center" wrapText="0"/>
    </xf>
    <xf borderId="16" fillId="0" fontId="19" numFmtId="0" xfId="0" applyAlignment="1" applyBorder="1" applyFont="1">
      <alignment shrinkToFit="0" vertical="center" wrapText="0"/>
    </xf>
    <xf borderId="17" fillId="4" fontId="19" numFmtId="0" xfId="0" applyAlignment="1" applyBorder="1" applyFont="1">
      <alignment shrinkToFit="0" vertical="bottom" wrapText="0"/>
    </xf>
    <xf borderId="0" fillId="0" fontId="22" numFmtId="0" xfId="0" applyAlignment="1" applyFont="1">
      <alignment shrinkToFit="0" vertical="bottom" wrapText="0"/>
    </xf>
    <xf borderId="0" fillId="0" fontId="23" numFmtId="0" xfId="0" applyAlignment="1" applyFont="1">
      <alignment shrinkToFit="0" vertical="bottom" wrapText="0"/>
    </xf>
    <xf borderId="20" fillId="4" fontId="23" numFmtId="0" xfId="0" applyAlignment="1" applyBorder="1" applyFont="1">
      <alignment horizontal="center" shrinkToFit="0" vertical="center" wrapText="1"/>
    </xf>
    <xf borderId="25" fillId="0" fontId="2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34100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6D7A8"/>
    <pageSetUpPr fitToPage="1"/>
  </sheetPr>
  <sheetViews>
    <sheetView workbookViewId="0"/>
  </sheetViews>
  <sheetFormatPr customHeight="1" defaultColWidth="12.63" defaultRowHeight="15.0"/>
  <cols>
    <col customWidth="1" min="1" max="1" width="39.88"/>
    <col customWidth="1" min="2" max="6" width="5.5"/>
    <col customWidth="1" min="7" max="37" width="5.88"/>
    <col customWidth="1" min="38" max="56" width="11.5"/>
  </cols>
  <sheetData>
    <row r="1" ht="32.25" customHeight="1">
      <c r="A1" s="1" t="s">
        <v>0</v>
      </c>
      <c r="AF1" s="2" t="s">
        <v>1</v>
      </c>
      <c r="AG1" s="3"/>
      <c r="AH1" s="3"/>
      <c r="AI1" s="3"/>
      <c r="AJ1" s="3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ht="32.25" customHeight="1">
      <c r="A2" s="7"/>
      <c r="AL2" s="8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ht="36.0" customHeight="1">
      <c r="A3" s="10" t="s">
        <v>2</v>
      </c>
      <c r="B3" s="11" t="s">
        <v>3</v>
      </c>
      <c r="C3" s="12"/>
      <c r="D3" s="12"/>
      <c r="E3" s="12"/>
      <c r="F3" s="12"/>
      <c r="G3" s="13"/>
      <c r="H3" s="11" t="s">
        <v>3</v>
      </c>
      <c r="I3" s="12"/>
      <c r="J3" s="12"/>
      <c r="K3" s="12"/>
      <c r="L3" s="12"/>
      <c r="M3" s="13"/>
      <c r="N3" s="11" t="s">
        <v>3</v>
      </c>
      <c r="O3" s="12"/>
      <c r="P3" s="12"/>
      <c r="Q3" s="12"/>
      <c r="R3" s="12"/>
      <c r="S3" s="13"/>
      <c r="T3" s="11" t="s">
        <v>3</v>
      </c>
      <c r="U3" s="12"/>
      <c r="V3" s="12"/>
      <c r="W3" s="12"/>
      <c r="X3" s="12"/>
      <c r="Y3" s="13"/>
      <c r="Z3" s="11" t="s">
        <v>3</v>
      </c>
      <c r="AA3" s="12"/>
      <c r="AB3" s="12"/>
      <c r="AC3" s="12"/>
      <c r="AD3" s="12"/>
      <c r="AE3" s="13"/>
      <c r="AF3" s="14"/>
      <c r="AG3" s="14"/>
      <c r="AH3" s="14"/>
      <c r="AI3" s="14"/>
      <c r="AJ3" s="15"/>
      <c r="AK3" s="15"/>
      <c r="AL3" s="16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ht="97.5" customHeight="1">
      <c r="A4" s="17"/>
      <c r="B4" s="18"/>
      <c r="C4" s="19"/>
      <c r="D4" s="19"/>
      <c r="E4" s="19"/>
      <c r="F4" s="19"/>
      <c r="G4" s="20"/>
      <c r="H4" s="18"/>
      <c r="I4" s="19"/>
      <c r="J4" s="19"/>
      <c r="K4" s="19"/>
      <c r="L4" s="19"/>
      <c r="M4" s="20"/>
      <c r="N4" s="18"/>
      <c r="O4" s="19"/>
      <c r="P4" s="19"/>
      <c r="Q4" s="19"/>
      <c r="R4" s="19"/>
      <c r="S4" s="20"/>
      <c r="T4" s="18"/>
      <c r="U4" s="19"/>
      <c r="V4" s="19"/>
      <c r="W4" s="19"/>
      <c r="X4" s="19"/>
      <c r="Y4" s="20"/>
      <c r="Z4" s="18"/>
      <c r="AA4" s="19"/>
      <c r="AB4" s="19"/>
      <c r="AC4" s="19"/>
      <c r="AD4" s="19"/>
      <c r="AE4" s="20"/>
      <c r="AF4" s="14"/>
      <c r="AG4" s="14"/>
      <c r="AH4" s="14"/>
      <c r="AI4" s="14"/>
      <c r="AJ4" s="14"/>
      <c r="AK4" s="14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</row>
    <row r="5" ht="50.25" customHeight="1">
      <c r="A5" s="21"/>
      <c r="B5" s="22" t="s">
        <v>4</v>
      </c>
      <c r="C5" s="23"/>
      <c r="D5" s="23"/>
      <c r="E5" s="23"/>
      <c r="F5" s="23"/>
      <c r="G5" s="24"/>
      <c r="H5" s="22" t="s">
        <v>4</v>
      </c>
      <c r="I5" s="23"/>
      <c r="J5" s="23"/>
      <c r="K5" s="23"/>
      <c r="L5" s="23"/>
      <c r="M5" s="24"/>
      <c r="N5" s="22" t="s">
        <v>4</v>
      </c>
      <c r="O5" s="23"/>
      <c r="P5" s="23"/>
      <c r="Q5" s="23"/>
      <c r="R5" s="23"/>
      <c r="S5" s="24"/>
      <c r="T5" s="22" t="s">
        <v>4</v>
      </c>
      <c r="U5" s="23"/>
      <c r="V5" s="23"/>
      <c r="W5" s="23"/>
      <c r="X5" s="23"/>
      <c r="Y5" s="24"/>
      <c r="Z5" s="22" t="s">
        <v>4</v>
      </c>
      <c r="AA5" s="23"/>
      <c r="AB5" s="23"/>
      <c r="AC5" s="23"/>
      <c r="AD5" s="23"/>
      <c r="AE5" s="24"/>
      <c r="AF5" s="14"/>
      <c r="AG5" s="14"/>
      <c r="AH5" s="14"/>
      <c r="AI5" s="14"/>
      <c r="AJ5" s="14"/>
      <c r="AK5" s="14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ht="42.0" customHeight="1">
      <c r="A6" s="25" t="s">
        <v>5</v>
      </c>
      <c r="B6" s="22" t="s">
        <v>6</v>
      </c>
      <c r="C6" s="23"/>
      <c r="D6" s="23"/>
      <c r="E6" s="23"/>
      <c r="F6" s="23"/>
      <c r="G6" s="24"/>
      <c r="H6" s="22" t="s">
        <v>6</v>
      </c>
      <c r="I6" s="23"/>
      <c r="J6" s="23"/>
      <c r="K6" s="23"/>
      <c r="L6" s="23"/>
      <c r="M6" s="24"/>
      <c r="N6" s="22" t="s">
        <v>6</v>
      </c>
      <c r="O6" s="23"/>
      <c r="P6" s="23"/>
      <c r="Q6" s="23"/>
      <c r="R6" s="23"/>
      <c r="S6" s="24"/>
      <c r="T6" s="22" t="s">
        <v>6</v>
      </c>
      <c r="U6" s="23"/>
      <c r="V6" s="23"/>
      <c r="W6" s="23"/>
      <c r="X6" s="23"/>
      <c r="Y6" s="24"/>
      <c r="Z6" s="22" t="s">
        <v>6</v>
      </c>
      <c r="AA6" s="23"/>
      <c r="AB6" s="23"/>
      <c r="AC6" s="23"/>
      <c r="AD6" s="23"/>
      <c r="AE6" s="24"/>
      <c r="AF6" s="26" t="s">
        <v>7</v>
      </c>
      <c r="AG6" s="23"/>
      <c r="AH6" s="23"/>
      <c r="AI6" s="23"/>
      <c r="AJ6" s="23"/>
      <c r="AK6" s="24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ht="43.5" customHeight="1">
      <c r="A7" s="27" t="s">
        <v>8</v>
      </c>
      <c r="B7" s="28"/>
      <c r="C7" s="23"/>
      <c r="D7" s="24"/>
      <c r="E7" s="29"/>
      <c r="F7" s="23"/>
      <c r="G7" s="24"/>
      <c r="H7" s="28"/>
      <c r="I7" s="23"/>
      <c r="J7" s="24"/>
      <c r="K7" s="29"/>
      <c r="L7" s="23"/>
      <c r="M7" s="24"/>
      <c r="N7" s="28"/>
      <c r="O7" s="23"/>
      <c r="P7" s="24"/>
      <c r="Q7" s="29"/>
      <c r="R7" s="23"/>
      <c r="S7" s="24"/>
      <c r="T7" s="28"/>
      <c r="U7" s="23"/>
      <c r="V7" s="24"/>
      <c r="W7" s="29"/>
      <c r="X7" s="23"/>
      <c r="Y7" s="24"/>
      <c r="Z7" s="28"/>
      <c r="AA7" s="23"/>
      <c r="AB7" s="24"/>
      <c r="AC7" s="29"/>
      <c r="AD7" s="23"/>
      <c r="AE7" s="24"/>
      <c r="AF7" s="29">
        <f t="shared" ref="AF7:AF39" si="1">+B7+H7+N7+T7+Z7</f>
        <v>0</v>
      </c>
      <c r="AG7" s="23"/>
      <c r="AH7" s="24"/>
      <c r="AI7" s="29">
        <f>+E7+K7+Q7+W7+AC7</f>
        <v>0</v>
      </c>
      <c r="AJ7" s="23"/>
      <c r="AK7" s="24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</row>
    <row r="8" ht="43.5" customHeight="1">
      <c r="A8" s="27" t="s">
        <v>9</v>
      </c>
      <c r="B8" s="29"/>
      <c r="C8" s="23"/>
      <c r="D8" s="23"/>
      <c r="E8" s="23"/>
      <c r="F8" s="23"/>
      <c r="G8" s="24"/>
      <c r="H8" s="29"/>
      <c r="I8" s="23"/>
      <c r="J8" s="23"/>
      <c r="K8" s="23"/>
      <c r="L8" s="23"/>
      <c r="M8" s="24"/>
      <c r="N8" s="29"/>
      <c r="O8" s="23"/>
      <c r="P8" s="23"/>
      <c r="Q8" s="23"/>
      <c r="R8" s="23"/>
      <c r="S8" s="24"/>
      <c r="T8" s="29"/>
      <c r="U8" s="23"/>
      <c r="V8" s="23"/>
      <c r="W8" s="23"/>
      <c r="X8" s="23"/>
      <c r="Y8" s="24"/>
      <c r="Z8" s="29"/>
      <c r="AA8" s="23"/>
      <c r="AB8" s="23"/>
      <c r="AC8" s="23"/>
      <c r="AD8" s="23"/>
      <c r="AE8" s="24"/>
      <c r="AF8" s="29">
        <f t="shared" si="1"/>
        <v>0</v>
      </c>
      <c r="AG8" s="23"/>
      <c r="AH8" s="23"/>
      <c r="AI8" s="23"/>
      <c r="AJ8" s="23"/>
      <c r="AK8" s="24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</row>
    <row r="9" ht="43.5" customHeight="1">
      <c r="A9" s="27" t="s">
        <v>10</v>
      </c>
      <c r="B9" s="29"/>
      <c r="C9" s="23"/>
      <c r="D9" s="23"/>
      <c r="E9" s="23"/>
      <c r="F9" s="23"/>
      <c r="G9" s="24"/>
      <c r="H9" s="29"/>
      <c r="I9" s="23"/>
      <c r="J9" s="23"/>
      <c r="K9" s="23"/>
      <c r="L9" s="23"/>
      <c r="M9" s="24"/>
      <c r="N9" s="29"/>
      <c r="O9" s="23"/>
      <c r="P9" s="23"/>
      <c r="Q9" s="23"/>
      <c r="R9" s="23"/>
      <c r="S9" s="24"/>
      <c r="T9" s="29"/>
      <c r="U9" s="23"/>
      <c r="V9" s="23"/>
      <c r="W9" s="23"/>
      <c r="X9" s="23"/>
      <c r="Y9" s="24"/>
      <c r="Z9" s="29"/>
      <c r="AA9" s="23"/>
      <c r="AB9" s="23"/>
      <c r="AC9" s="23"/>
      <c r="AD9" s="23"/>
      <c r="AE9" s="24"/>
      <c r="AF9" s="29">
        <f t="shared" si="1"/>
        <v>0</v>
      </c>
      <c r="AG9" s="23"/>
      <c r="AH9" s="23"/>
      <c r="AI9" s="23"/>
      <c r="AJ9" s="23"/>
      <c r="AK9" s="24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</row>
    <row r="10" ht="43.5" customHeight="1">
      <c r="A10" s="31" t="s">
        <v>11</v>
      </c>
      <c r="B10" s="32"/>
      <c r="C10" s="24"/>
      <c r="D10" s="32"/>
      <c r="E10" s="24"/>
      <c r="F10" s="32"/>
      <c r="G10" s="24"/>
      <c r="H10" s="32"/>
      <c r="I10" s="24"/>
      <c r="J10" s="32"/>
      <c r="K10" s="24"/>
      <c r="L10" s="32"/>
      <c r="M10" s="24"/>
      <c r="N10" s="32"/>
      <c r="O10" s="24"/>
      <c r="P10" s="32"/>
      <c r="Q10" s="24"/>
      <c r="R10" s="32"/>
      <c r="S10" s="24"/>
      <c r="T10" s="32"/>
      <c r="U10" s="24"/>
      <c r="V10" s="32"/>
      <c r="W10" s="24"/>
      <c r="X10" s="32"/>
      <c r="Y10" s="24"/>
      <c r="Z10" s="32"/>
      <c r="AA10" s="24"/>
      <c r="AB10" s="32"/>
      <c r="AC10" s="24"/>
      <c r="AD10" s="32"/>
      <c r="AE10" s="24"/>
      <c r="AF10" s="32">
        <f t="shared" si="1"/>
        <v>0</v>
      </c>
      <c r="AG10" s="24"/>
      <c r="AH10" s="32">
        <f t="shared" ref="AH10:AH11" si="2">+D10+J10+P10+V10+AB10</f>
        <v>0</v>
      </c>
      <c r="AI10" s="24"/>
      <c r="AJ10" s="32">
        <f t="shared" ref="AJ10:AJ11" si="3">+F10+L10+R10+X10+AD10</f>
        <v>0</v>
      </c>
      <c r="AK10" s="24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</row>
    <row r="11" ht="43.5" customHeight="1">
      <c r="A11" s="27" t="s">
        <v>12</v>
      </c>
      <c r="B11" s="29"/>
      <c r="C11" s="24"/>
      <c r="D11" s="29"/>
      <c r="E11" s="24"/>
      <c r="F11" s="29"/>
      <c r="G11" s="24"/>
      <c r="H11" s="29"/>
      <c r="I11" s="24"/>
      <c r="J11" s="29"/>
      <c r="K11" s="24"/>
      <c r="L11" s="29"/>
      <c r="M11" s="24"/>
      <c r="N11" s="29"/>
      <c r="O11" s="24"/>
      <c r="P11" s="29"/>
      <c r="Q11" s="24"/>
      <c r="R11" s="29"/>
      <c r="S11" s="24"/>
      <c r="T11" s="29"/>
      <c r="U11" s="24"/>
      <c r="V11" s="29"/>
      <c r="W11" s="24"/>
      <c r="X11" s="29"/>
      <c r="Y11" s="24"/>
      <c r="Z11" s="29"/>
      <c r="AA11" s="24"/>
      <c r="AB11" s="29"/>
      <c r="AC11" s="24"/>
      <c r="AD11" s="29"/>
      <c r="AE11" s="24"/>
      <c r="AF11" s="29">
        <f t="shared" si="1"/>
        <v>0</v>
      </c>
      <c r="AG11" s="24"/>
      <c r="AH11" s="29">
        <f t="shared" si="2"/>
        <v>0</v>
      </c>
      <c r="AI11" s="24"/>
      <c r="AJ11" s="29">
        <f t="shared" si="3"/>
        <v>0</v>
      </c>
      <c r="AK11" s="24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</row>
    <row r="12" ht="43.5" customHeight="1">
      <c r="A12" s="27" t="s">
        <v>13</v>
      </c>
      <c r="B12" s="29"/>
      <c r="C12" s="23"/>
      <c r="D12" s="23"/>
      <c r="E12" s="23"/>
      <c r="F12" s="23"/>
      <c r="G12" s="24"/>
      <c r="H12" s="29"/>
      <c r="I12" s="23"/>
      <c r="J12" s="23"/>
      <c r="K12" s="23"/>
      <c r="L12" s="23"/>
      <c r="M12" s="24"/>
      <c r="N12" s="29"/>
      <c r="O12" s="23"/>
      <c r="P12" s="23"/>
      <c r="Q12" s="23"/>
      <c r="R12" s="23"/>
      <c r="S12" s="24"/>
      <c r="T12" s="29"/>
      <c r="U12" s="23"/>
      <c r="V12" s="23"/>
      <c r="W12" s="23"/>
      <c r="X12" s="23"/>
      <c r="Y12" s="24"/>
      <c r="Z12" s="29"/>
      <c r="AA12" s="23"/>
      <c r="AB12" s="23"/>
      <c r="AC12" s="23"/>
      <c r="AD12" s="23"/>
      <c r="AE12" s="24"/>
      <c r="AF12" s="29">
        <f t="shared" si="1"/>
        <v>0</v>
      </c>
      <c r="AG12" s="23"/>
      <c r="AH12" s="23"/>
      <c r="AI12" s="23"/>
      <c r="AJ12" s="23"/>
      <c r="AK12" s="24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</row>
    <row r="13" ht="43.5" customHeight="1">
      <c r="A13" s="33" t="s">
        <v>14</v>
      </c>
      <c r="B13" s="34"/>
      <c r="C13" s="24"/>
      <c r="D13" s="34"/>
      <c r="E13" s="24"/>
      <c r="F13" s="34"/>
      <c r="G13" s="24"/>
      <c r="H13" s="34"/>
      <c r="I13" s="24"/>
      <c r="J13" s="34"/>
      <c r="K13" s="24"/>
      <c r="L13" s="34"/>
      <c r="M13" s="24"/>
      <c r="N13" s="34"/>
      <c r="O13" s="24"/>
      <c r="P13" s="34"/>
      <c r="Q13" s="24"/>
      <c r="R13" s="34"/>
      <c r="S13" s="24"/>
      <c r="T13" s="34"/>
      <c r="U13" s="24"/>
      <c r="V13" s="34"/>
      <c r="W13" s="24"/>
      <c r="X13" s="34"/>
      <c r="Y13" s="24"/>
      <c r="Z13" s="34"/>
      <c r="AA13" s="24"/>
      <c r="AB13" s="34"/>
      <c r="AC13" s="24"/>
      <c r="AD13" s="34"/>
      <c r="AE13" s="24"/>
      <c r="AF13" s="34">
        <f t="shared" si="1"/>
        <v>0</v>
      </c>
      <c r="AG13" s="24"/>
      <c r="AH13" s="34">
        <f>+D13+J13+P13+V13+AB13</f>
        <v>0</v>
      </c>
      <c r="AI13" s="24"/>
      <c r="AJ13" s="34">
        <f>+F13+L13+R13+X13+AD13</f>
        <v>0</v>
      </c>
      <c r="AK13" s="24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</row>
    <row r="14" ht="43.5" customHeight="1">
      <c r="A14" s="33" t="s">
        <v>15</v>
      </c>
      <c r="B14" s="34"/>
      <c r="C14" s="23"/>
      <c r="D14" s="23"/>
      <c r="E14" s="23"/>
      <c r="F14" s="23"/>
      <c r="G14" s="24"/>
      <c r="H14" s="34"/>
      <c r="I14" s="23"/>
      <c r="J14" s="23"/>
      <c r="K14" s="23"/>
      <c r="L14" s="23"/>
      <c r="M14" s="24"/>
      <c r="N14" s="34"/>
      <c r="O14" s="23"/>
      <c r="P14" s="23"/>
      <c r="Q14" s="23"/>
      <c r="R14" s="23"/>
      <c r="S14" s="24"/>
      <c r="T14" s="34"/>
      <c r="U14" s="23"/>
      <c r="V14" s="23"/>
      <c r="W14" s="23"/>
      <c r="X14" s="23"/>
      <c r="Y14" s="24"/>
      <c r="Z14" s="34"/>
      <c r="AA14" s="23"/>
      <c r="AB14" s="23"/>
      <c r="AC14" s="23"/>
      <c r="AD14" s="23"/>
      <c r="AE14" s="24"/>
      <c r="AF14" s="34">
        <f t="shared" si="1"/>
        <v>0</v>
      </c>
      <c r="AG14" s="23"/>
      <c r="AH14" s="23"/>
      <c r="AI14" s="23"/>
      <c r="AJ14" s="23"/>
      <c r="AK14" s="24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</row>
    <row r="15" ht="43.5" customHeight="1">
      <c r="A15" s="35" t="s">
        <v>16</v>
      </c>
      <c r="B15" s="36"/>
      <c r="C15" s="23"/>
      <c r="D15" s="23"/>
      <c r="E15" s="23"/>
      <c r="F15" s="23"/>
      <c r="G15" s="24"/>
      <c r="H15" s="36"/>
      <c r="I15" s="23"/>
      <c r="J15" s="23"/>
      <c r="K15" s="23"/>
      <c r="L15" s="23"/>
      <c r="M15" s="24"/>
      <c r="N15" s="36"/>
      <c r="O15" s="23"/>
      <c r="P15" s="23"/>
      <c r="Q15" s="23"/>
      <c r="R15" s="23"/>
      <c r="S15" s="24"/>
      <c r="T15" s="36"/>
      <c r="U15" s="23"/>
      <c r="V15" s="23"/>
      <c r="W15" s="23"/>
      <c r="X15" s="23"/>
      <c r="Y15" s="24"/>
      <c r="Z15" s="36"/>
      <c r="AA15" s="23"/>
      <c r="AB15" s="23"/>
      <c r="AC15" s="23"/>
      <c r="AD15" s="23"/>
      <c r="AE15" s="24"/>
      <c r="AF15" s="36">
        <f t="shared" si="1"/>
        <v>0</v>
      </c>
      <c r="AG15" s="23"/>
      <c r="AH15" s="23"/>
      <c r="AI15" s="23"/>
      <c r="AJ15" s="23"/>
      <c r="AK15" s="24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</row>
    <row r="16" ht="43.5" customHeight="1">
      <c r="A16" s="35" t="s">
        <v>17</v>
      </c>
      <c r="B16" s="37"/>
      <c r="C16" s="24"/>
      <c r="D16" s="36"/>
      <c r="E16" s="24"/>
      <c r="F16" s="36"/>
      <c r="G16" s="24"/>
      <c r="H16" s="37"/>
      <c r="I16" s="24"/>
      <c r="J16" s="36"/>
      <c r="K16" s="24"/>
      <c r="L16" s="36"/>
      <c r="M16" s="24"/>
      <c r="N16" s="37"/>
      <c r="O16" s="24"/>
      <c r="P16" s="36"/>
      <c r="Q16" s="24"/>
      <c r="R16" s="36"/>
      <c r="S16" s="24"/>
      <c r="T16" s="37"/>
      <c r="U16" s="24"/>
      <c r="V16" s="36"/>
      <c r="W16" s="24"/>
      <c r="X16" s="36"/>
      <c r="Y16" s="24"/>
      <c r="Z16" s="37"/>
      <c r="AA16" s="24"/>
      <c r="AB16" s="36"/>
      <c r="AC16" s="24"/>
      <c r="AD16" s="36"/>
      <c r="AE16" s="24"/>
      <c r="AF16" s="36">
        <f t="shared" si="1"/>
        <v>0</v>
      </c>
      <c r="AG16" s="24"/>
      <c r="AH16" s="36">
        <f t="shared" ref="AH16:AH18" si="4">+D16+J16+P16+V16+AB16</f>
        <v>0</v>
      </c>
      <c r="AI16" s="24"/>
      <c r="AJ16" s="36">
        <f t="shared" ref="AJ16:AJ18" si="5">+F16+L16+R16+X16+AD16</f>
        <v>0</v>
      </c>
      <c r="AK16" s="24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</row>
    <row r="17" ht="43.5" customHeight="1">
      <c r="A17" s="35" t="s">
        <v>18</v>
      </c>
      <c r="B17" s="36"/>
      <c r="C17" s="24"/>
      <c r="D17" s="36"/>
      <c r="E17" s="24"/>
      <c r="F17" s="36"/>
      <c r="G17" s="24"/>
      <c r="H17" s="36"/>
      <c r="I17" s="24"/>
      <c r="J17" s="36"/>
      <c r="K17" s="24"/>
      <c r="L17" s="36"/>
      <c r="M17" s="24"/>
      <c r="N17" s="36"/>
      <c r="O17" s="24"/>
      <c r="P17" s="36"/>
      <c r="Q17" s="24"/>
      <c r="R17" s="36"/>
      <c r="S17" s="24"/>
      <c r="T17" s="36"/>
      <c r="U17" s="24"/>
      <c r="V17" s="36"/>
      <c r="W17" s="24"/>
      <c r="X17" s="36"/>
      <c r="Y17" s="24"/>
      <c r="Z17" s="36"/>
      <c r="AA17" s="24"/>
      <c r="AB17" s="36"/>
      <c r="AC17" s="24"/>
      <c r="AD17" s="36"/>
      <c r="AE17" s="24"/>
      <c r="AF17" s="36">
        <f t="shared" si="1"/>
        <v>0</v>
      </c>
      <c r="AG17" s="24"/>
      <c r="AH17" s="36">
        <f t="shared" si="4"/>
        <v>0</v>
      </c>
      <c r="AI17" s="24"/>
      <c r="AJ17" s="36">
        <f t="shared" si="5"/>
        <v>0</v>
      </c>
      <c r="AK17" s="24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</row>
    <row r="18" ht="43.5" customHeight="1">
      <c r="A18" s="38" t="s">
        <v>19</v>
      </c>
      <c r="B18" s="39"/>
      <c r="C18" s="24"/>
      <c r="D18" s="39"/>
      <c r="E18" s="24"/>
      <c r="F18" s="39"/>
      <c r="G18" s="24"/>
      <c r="H18" s="39"/>
      <c r="I18" s="24"/>
      <c r="J18" s="39"/>
      <c r="K18" s="24"/>
      <c r="L18" s="39"/>
      <c r="M18" s="24"/>
      <c r="N18" s="39"/>
      <c r="O18" s="24"/>
      <c r="P18" s="39"/>
      <c r="Q18" s="24"/>
      <c r="R18" s="39"/>
      <c r="S18" s="24"/>
      <c r="T18" s="39"/>
      <c r="U18" s="24"/>
      <c r="V18" s="39"/>
      <c r="W18" s="24"/>
      <c r="X18" s="39"/>
      <c r="Y18" s="24"/>
      <c r="Z18" s="39"/>
      <c r="AA18" s="24"/>
      <c r="AB18" s="39"/>
      <c r="AC18" s="24"/>
      <c r="AD18" s="39"/>
      <c r="AE18" s="24"/>
      <c r="AF18" s="39">
        <f t="shared" si="1"/>
        <v>0</v>
      </c>
      <c r="AG18" s="24"/>
      <c r="AH18" s="39">
        <f t="shared" si="4"/>
        <v>0</v>
      </c>
      <c r="AI18" s="24"/>
      <c r="AJ18" s="39">
        <f t="shared" si="5"/>
        <v>0</v>
      </c>
      <c r="AK18" s="24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ht="43.5" customHeight="1">
      <c r="A19" s="38" t="s">
        <v>20</v>
      </c>
      <c r="B19" s="40"/>
      <c r="C19" s="23"/>
      <c r="D19" s="24"/>
      <c r="E19" s="39"/>
      <c r="F19" s="23"/>
      <c r="G19" s="24"/>
      <c r="H19" s="40"/>
      <c r="I19" s="23"/>
      <c r="J19" s="24"/>
      <c r="K19" s="39"/>
      <c r="L19" s="23"/>
      <c r="M19" s="24"/>
      <c r="N19" s="40"/>
      <c r="O19" s="23"/>
      <c r="P19" s="24"/>
      <c r="Q19" s="39"/>
      <c r="R19" s="23"/>
      <c r="S19" s="24"/>
      <c r="T19" s="40"/>
      <c r="U19" s="23"/>
      <c r="V19" s="24"/>
      <c r="W19" s="39"/>
      <c r="X19" s="23"/>
      <c r="Y19" s="24"/>
      <c r="Z19" s="40"/>
      <c r="AA19" s="23"/>
      <c r="AB19" s="24"/>
      <c r="AC19" s="39"/>
      <c r="AD19" s="23"/>
      <c r="AE19" s="24"/>
      <c r="AF19" s="39">
        <f t="shared" si="1"/>
        <v>0</v>
      </c>
      <c r="AG19" s="23"/>
      <c r="AH19" s="24"/>
      <c r="AI19" s="39">
        <f>+E19+K19+Q19+W19+AC19</f>
        <v>0</v>
      </c>
      <c r="AJ19" s="23"/>
      <c r="AK19" s="24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ht="43.5" customHeight="1">
      <c r="A20" s="41" t="s">
        <v>21</v>
      </c>
      <c r="B20" s="42"/>
      <c r="C20" s="24"/>
      <c r="D20" s="42"/>
      <c r="E20" s="24"/>
      <c r="F20" s="42"/>
      <c r="G20" s="24"/>
      <c r="H20" s="42"/>
      <c r="I20" s="24"/>
      <c r="J20" s="42"/>
      <c r="K20" s="24"/>
      <c r="L20" s="42"/>
      <c r="M20" s="24"/>
      <c r="N20" s="42"/>
      <c r="O20" s="24"/>
      <c r="P20" s="42"/>
      <c r="Q20" s="24"/>
      <c r="R20" s="42"/>
      <c r="S20" s="24"/>
      <c r="T20" s="42"/>
      <c r="U20" s="24"/>
      <c r="V20" s="42"/>
      <c r="W20" s="24"/>
      <c r="X20" s="42"/>
      <c r="Y20" s="24"/>
      <c r="Z20" s="42"/>
      <c r="AA20" s="24"/>
      <c r="AB20" s="42"/>
      <c r="AC20" s="24"/>
      <c r="AD20" s="42"/>
      <c r="AE20" s="24"/>
      <c r="AF20" s="42">
        <f t="shared" si="1"/>
        <v>0</v>
      </c>
      <c r="AG20" s="24"/>
      <c r="AH20" s="42">
        <f t="shared" ref="AH20:AH21" si="6">+D20+J20+P20+V20+AB20</f>
        <v>0</v>
      </c>
      <c r="AI20" s="24"/>
      <c r="AJ20" s="42">
        <f t="shared" ref="AJ20:AJ21" si="7">+F20+L20+R20+X20+AD20</f>
        <v>0</v>
      </c>
      <c r="AK20" s="24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ht="43.5" customHeight="1">
      <c r="A21" s="41" t="s">
        <v>22</v>
      </c>
      <c r="B21" s="42"/>
      <c r="C21" s="24"/>
      <c r="D21" s="42"/>
      <c r="E21" s="24"/>
      <c r="F21" s="42"/>
      <c r="G21" s="24"/>
      <c r="H21" s="42"/>
      <c r="I21" s="24"/>
      <c r="J21" s="42"/>
      <c r="K21" s="24"/>
      <c r="L21" s="42"/>
      <c r="M21" s="24"/>
      <c r="N21" s="42"/>
      <c r="O21" s="24"/>
      <c r="P21" s="42"/>
      <c r="Q21" s="24"/>
      <c r="R21" s="42"/>
      <c r="S21" s="24"/>
      <c r="T21" s="42"/>
      <c r="U21" s="24"/>
      <c r="V21" s="42"/>
      <c r="W21" s="24"/>
      <c r="X21" s="42"/>
      <c r="Y21" s="24"/>
      <c r="Z21" s="42"/>
      <c r="AA21" s="24"/>
      <c r="AB21" s="42"/>
      <c r="AC21" s="24"/>
      <c r="AD21" s="42"/>
      <c r="AE21" s="24"/>
      <c r="AF21" s="42">
        <f t="shared" si="1"/>
        <v>0</v>
      </c>
      <c r="AG21" s="24"/>
      <c r="AH21" s="42">
        <f t="shared" si="6"/>
        <v>0</v>
      </c>
      <c r="AI21" s="24"/>
      <c r="AJ21" s="42">
        <f t="shared" si="7"/>
        <v>0</v>
      </c>
      <c r="AK21" s="24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ht="43.5" customHeight="1">
      <c r="A22" s="41" t="s">
        <v>23</v>
      </c>
      <c r="B22" s="42"/>
      <c r="C22" s="23"/>
      <c r="D22" s="23"/>
      <c r="E22" s="23"/>
      <c r="F22" s="23"/>
      <c r="G22" s="24"/>
      <c r="H22" s="42"/>
      <c r="I22" s="23"/>
      <c r="J22" s="23"/>
      <c r="K22" s="23"/>
      <c r="L22" s="23"/>
      <c r="M22" s="24"/>
      <c r="N22" s="42"/>
      <c r="O22" s="23"/>
      <c r="P22" s="23"/>
      <c r="Q22" s="23"/>
      <c r="R22" s="23"/>
      <c r="S22" s="24"/>
      <c r="T22" s="42"/>
      <c r="U22" s="23"/>
      <c r="V22" s="23"/>
      <c r="W22" s="23"/>
      <c r="X22" s="23"/>
      <c r="Y22" s="24"/>
      <c r="Z22" s="42"/>
      <c r="AA22" s="23"/>
      <c r="AB22" s="23"/>
      <c r="AC22" s="23"/>
      <c r="AD22" s="23"/>
      <c r="AE22" s="24"/>
      <c r="AF22" s="42">
        <f t="shared" si="1"/>
        <v>0</v>
      </c>
      <c r="AG22" s="23"/>
      <c r="AH22" s="23"/>
      <c r="AI22" s="23"/>
      <c r="AJ22" s="23"/>
      <c r="AK22" s="24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ht="15.75" customHeight="1">
      <c r="A23" s="33" t="s">
        <v>24</v>
      </c>
      <c r="B23" s="34"/>
      <c r="C23" s="23"/>
      <c r="D23" s="23"/>
      <c r="E23" s="23"/>
      <c r="F23" s="23"/>
      <c r="G23" s="24"/>
      <c r="H23" s="34"/>
      <c r="I23" s="23"/>
      <c r="J23" s="23"/>
      <c r="K23" s="23"/>
      <c r="L23" s="23"/>
      <c r="M23" s="24"/>
      <c r="N23" s="34"/>
      <c r="O23" s="23"/>
      <c r="P23" s="23"/>
      <c r="Q23" s="23"/>
      <c r="R23" s="23"/>
      <c r="S23" s="24"/>
      <c r="T23" s="34"/>
      <c r="U23" s="23"/>
      <c r="V23" s="23"/>
      <c r="W23" s="23"/>
      <c r="X23" s="23"/>
      <c r="Y23" s="24"/>
      <c r="Z23" s="34"/>
      <c r="AA23" s="23"/>
      <c r="AB23" s="23"/>
      <c r="AC23" s="23"/>
      <c r="AD23" s="23"/>
      <c r="AE23" s="24"/>
      <c r="AF23" s="34">
        <f t="shared" si="1"/>
        <v>0</v>
      </c>
      <c r="AG23" s="23"/>
      <c r="AH23" s="23"/>
      <c r="AI23" s="23"/>
      <c r="AJ23" s="23"/>
      <c r="AK23" s="24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</row>
    <row r="24" ht="43.5" customHeight="1">
      <c r="A24" s="33" t="s">
        <v>25</v>
      </c>
      <c r="B24" s="34"/>
      <c r="C24" s="23"/>
      <c r="D24" s="23"/>
      <c r="E24" s="23"/>
      <c r="F24" s="23"/>
      <c r="G24" s="24"/>
      <c r="H24" s="34"/>
      <c r="I24" s="23"/>
      <c r="J24" s="23"/>
      <c r="K24" s="23"/>
      <c r="L24" s="23"/>
      <c r="M24" s="24"/>
      <c r="N24" s="34"/>
      <c r="O24" s="23"/>
      <c r="P24" s="23"/>
      <c r="Q24" s="23"/>
      <c r="R24" s="23"/>
      <c r="S24" s="24"/>
      <c r="T24" s="34"/>
      <c r="U24" s="23"/>
      <c r="V24" s="23"/>
      <c r="W24" s="23"/>
      <c r="X24" s="23"/>
      <c r="Y24" s="24"/>
      <c r="Z24" s="34"/>
      <c r="AA24" s="23"/>
      <c r="AB24" s="23"/>
      <c r="AC24" s="23"/>
      <c r="AD24" s="23"/>
      <c r="AE24" s="24"/>
      <c r="AF24" s="34">
        <f t="shared" si="1"/>
        <v>0</v>
      </c>
      <c r="AG24" s="23"/>
      <c r="AH24" s="23"/>
      <c r="AI24" s="23"/>
      <c r="AJ24" s="23"/>
      <c r="AK24" s="24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ht="43.5" customHeight="1">
      <c r="A25" s="33" t="s">
        <v>26</v>
      </c>
      <c r="B25" s="34"/>
      <c r="C25" s="24"/>
      <c r="D25" s="34"/>
      <c r="E25" s="24"/>
      <c r="F25" s="44" t="s">
        <v>27</v>
      </c>
      <c r="G25" s="24"/>
      <c r="H25" s="34"/>
      <c r="I25" s="24"/>
      <c r="J25" s="34"/>
      <c r="K25" s="24"/>
      <c r="L25" s="34"/>
      <c r="M25" s="24"/>
      <c r="N25" s="34"/>
      <c r="O25" s="24"/>
      <c r="P25" s="34"/>
      <c r="Q25" s="24"/>
      <c r="R25" s="34"/>
      <c r="S25" s="24"/>
      <c r="T25" s="34"/>
      <c r="U25" s="24"/>
      <c r="V25" s="34"/>
      <c r="W25" s="24"/>
      <c r="X25" s="34"/>
      <c r="Y25" s="24"/>
      <c r="Z25" s="34"/>
      <c r="AA25" s="24"/>
      <c r="AB25" s="34"/>
      <c r="AC25" s="24"/>
      <c r="AD25" s="34"/>
      <c r="AE25" s="24"/>
      <c r="AF25" s="34">
        <f t="shared" si="1"/>
        <v>0</v>
      </c>
      <c r="AG25" s="24"/>
      <c r="AH25" s="34">
        <f t="shared" ref="AH25:AH26" si="8">+D25+J25+P25+V25+AB25</f>
        <v>0</v>
      </c>
      <c r="AI25" s="24"/>
      <c r="AJ25" s="34" t="str">
        <f t="shared" ref="AJ25:AJ26" si="9">+F25+L25+R25+X25+AD25</f>
        <v>#VALUE!</v>
      </c>
      <c r="AK25" s="24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ht="43.5" customHeight="1">
      <c r="A26" s="33" t="s">
        <v>28</v>
      </c>
      <c r="B26" s="34"/>
      <c r="C26" s="24"/>
      <c r="D26" s="34"/>
      <c r="E26" s="24"/>
      <c r="F26" s="34"/>
      <c r="G26" s="24"/>
      <c r="H26" s="34"/>
      <c r="I26" s="24"/>
      <c r="J26" s="34"/>
      <c r="K26" s="24"/>
      <c r="L26" s="34"/>
      <c r="M26" s="24"/>
      <c r="N26" s="34"/>
      <c r="O26" s="24"/>
      <c r="P26" s="34"/>
      <c r="Q26" s="24"/>
      <c r="R26" s="34"/>
      <c r="S26" s="24"/>
      <c r="T26" s="34"/>
      <c r="U26" s="24"/>
      <c r="V26" s="34"/>
      <c r="W26" s="24"/>
      <c r="X26" s="34"/>
      <c r="Y26" s="24"/>
      <c r="Z26" s="34"/>
      <c r="AA26" s="24"/>
      <c r="AB26" s="34"/>
      <c r="AC26" s="24"/>
      <c r="AD26" s="34"/>
      <c r="AE26" s="24"/>
      <c r="AF26" s="34">
        <f t="shared" si="1"/>
        <v>0</v>
      </c>
      <c r="AG26" s="24"/>
      <c r="AH26" s="34">
        <f t="shared" si="8"/>
        <v>0</v>
      </c>
      <c r="AI26" s="24"/>
      <c r="AJ26" s="34">
        <f t="shared" si="9"/>
        <v>0</v>
      </c>
      <c r="AK26" s="24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ht="43.5" customHeight="1">
      <c r="A27" s="33" t="s">
        <v>29</v>
      </c>
      <c r="B27" s="34"/>
      <c r="C27" s="23"/>
      <c r="D27" s="23"/>
      <c r="E27" s="23"/>
      <c r="F27" s="23"/>
      <c r="G27" s="24"/>
      <c r="H27" s="34"/>
      <c r="I27" s="23"/>
      <c r="J27" s="23"/>
      <c r="K27" s="23"/>
      <c r="L27" s="23"/>
      <c r="M27" s="24"/>
      <c r="N27" s="34"/>
      <c r="O27" s="23"/>
      <c r="P27" s="23"/>
      <c r="Q27" s="23"/>
      <c r="R27" s="23"/>
      <c r="S27" s="24"/>
      <c r="T27" s="34"/>
      <c r="U27" s="23"/>
      <c r="V27" s="23"/>
      <c r="W27" s="23"/>
      <c r="X27" s="23"/>
      <c r="Y27" s="24"/>
      <c r="Z27" s="34"/>
      <c r="AA27" s="23"/>
      <c r="AB27" s="23"/>
      <c r="AC27" s="23"/>
      <c r="AD27" s="23"/>
      <c r="AE27" s="24"/>
      <c r="AF27" s="34">
        <f t="shared" si="1"/>
        <v>0</v>
      </c>
      <c r="AG27" s="23"/>
      <c r="AH27" s="23"/>
      <c r="AI27" s="23"/>
      <c r="AJ27" s="23"/>
      <c r="AK27" s="24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</row>
    <row r="28" ht="43.5" customHeight="1">
      <c r="A28" s="33" t="s">
        <v>30</v>
      </c>
      <c r="B28" s="34"/>
      <c r="C28" s="23"/>
      <c r="D28" s="23"/>
      <c r="E28" s="23"/>
      <c r="F28" s="23"/>
      <c r="G28" s="24"/>
      <c r="H28" s="34"/>
      <c r="I28" s="23"/>
      <c r="J28" s="23"/>
      <c r="K28" s="23"/>
      <c r="L28" s="23"/>
      <c r="M28" s="24"/>
      <c r="N28" s="34"/>
      <c r="O28" s="23"/>
      <c r="P28" s="23"/>
      <c r="Q28" s="23"/>
      <c r="R28" s="23"/>
      <c r="S28" s="24"/>
      <c r="T28" s="34"/>
      <c r="U28" s="23"/>
      <c r="V28" s="23"/>
      <c r="W28" s="23"/>
      <c r="X28" s="23"/>
      <c r="Y28" s="24"/>
      <c r="Z28" s="34"/>
      <c r="AA28" s="23"/>
      <c r="AB28" s="23"/>
      <c r="AC28" s="23"/>
      <c r="AD28" s="23"/>
      <c r="AE28" s="24"/>
      <c r="AF28" s="34">
        <f t="shared" si="1"/>
        <v>0</v>
      </c>
      <c r="AG28" s="23"/>
      <c r="AH28" s="23"/>
      <c r="AI28" s="23"/>
      <c r="AJ28" s="23"/>
      <c r="AK28" s="24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</row>
    <row r="29" ht="43.5" customHeight="1">
      <c r="A29" s="33" t="s">
        <v>31</v>
      </c>
      <c r="B29" s="34"/>
      <c r="C29" s="23"/>
      <c r="D29" s="23"/>
      <c r="E29" s="23"/>
      <c r="F29" s="23"/>
      <c r="G29" s="24"/>
      <c r="H29" s="34"/>
      <c r="I29" s="23"/>
      <c r="J29" s="23"/>
      <c r="K29" s="23"/>
      <c r="L29" s="23"/>
      <c r="M29" s="24"/>
      <c r="N29" s="34"/>
      <c r="O29" s="23"/>
      <c r="P29" s="23"/>
      <c r="Q29" s="23"/>
      <c r="R29" s="23"/>
      <c r="S29" s="24"/>
      <c r="T29" s="34"/>
      <c r="U29" s="23"/>
      <c r="V29" s="23"/>
      <c r="W29" s="23"/>
      <c r="X29" s="23"/>
      <c r="Y29" s="24"/>
      <c r="Z29" s="34"/>
      <c r="AA29" s="23"/>
      <c r="AB29" s="23"/>
      <c r="AC29" s="23"/>
      <c r="AD29" s="23"/>
      <c r="AE29" s="24"/>
      <c r="AF29" s="34">
        <f t="shared" si="1"/>
        <v>0</v>
      </c>
      <c r="AG29" s="23"/>
      <c r="AH29" s="23"/>
      <c r="AI29" s="23"/>
      <c r="AJ29" s="23"/>
      <c r="AK29" s="24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</row>
    <row r="30" ht="43.5" customHeight="1">
      <c r="A30" s="33" t="s">
        <v>32</v>
      </c>
      <c r="B30" s="34"/>
      <c r="C30" s="23"/>
      <c r="D30" s="23"/>
      <c r="E30" s="23"/>
      <c r="F30" s="23"/>
      <c r="G30" s="24"/>
      <c r="H30" s="34"/>
      <c r="I30" s="23"/>
      <c r="J30" s="23"/>
      <c r="K30" s="23"/>
      <c r="L30" s="23"/>
      <c r="M30" s="24"/>
      <c r="N30" s="34"/>
      <c r="O30" s="23"/>
      <c r="P30" s="23"/>
      <c r="Q30" s="23"/>
      <c r="R30" s="23"/>
      <c r="S30" s="24"/>
      <c r="T30" s="34"/>
      <c r="U30" s="23"/>
      <c r="V30" s="23"/>
      <c r="W30" s="23"/>
      <c r="X30" s="23"/>
      <c r="Y30" s="24"/>
      <c r="Z30" s="34"/>
      <c r="AA30" s="23"/>
      <c r="AB30" s="23"/>
      <c r="AC30" s="23"/>
      <c r="AD30" s="23"/>
      <c r="AE30" s="24"/>
      <c r="AF30" s="34">
        <f t="shared" si="1"/>
        <v>0</v>
      </c>
      <c r="AG30" s="23"/>
      <c r="AH30" s="23"/>
      <c r="AI30" s="23"/>
      <c r="AJ30" s="23"/>
      <c r="AK30" s="24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</row>
    <row r="31" ht="43.5" customHeight="1">
      <c r="A31" s="33" t="s">
        <v>33</v>
      </c>
      <c r="B31" s="34"/>
      <c r="C31" s="23"/>
      <c r="D31" s="23"/>
      <c r="E31" s="23"/>
      <c r="F31" s="23"/>
      <c r="G31" s="24"/>
      <c r="H31" s="34"/>
      <c r="I31" s="23"/>
      <c r="J31" s="23"/>
      <c r="K31" s="23"/>
      <c r="L31" s="23"/>
      <c r="M31" s="24"/>
      <c r="N31" s="34"/>
      <c r="O31" s="23"/>
      <c r="P31" s="23"/>
      <c r="Q31" s="23"/>
      <c r="R31" s="23"/>
      <c r="S31" s="24"/>
      <c r="T31" s="34"/>
      <c r="U31" s="23"/>
      <c r="V31" s="23"/>
      <c r="W31" s="23"/>
      <c r="X31" s="23"/>
      <c r="Y31" s="24"/>
      <c r="Z31" s="34"/>
      <c r="AA31" s="23"/>
      <c r="AB31" s="23"/>
      <c r="AC31" s="23"/>
      <c r="AD31" s="23"/>
      <c r="AE31" s="24"/>
      <c r="AF31" s="34">
        <f t="shared" si="1"/>
        <v>0</v>
      </c>
      <c r="AG31" s="23"/>
      <c r="AH31" s="23"/>
      <c r="AI31" s="23"/>
      <c r="AJ31" s="23"/>
      <c r="AK31" s="24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</row>
    <row r="32" ht="15.75" customHeight="1">
      <c r="A32" s="33" t="s">
        <v>34</v>
      </c>
      <c r="B32" s="45"/>
      <c r="C32" s="23"/>
      <c r="D32" s="24"/>
      <c r="E32" s="34"/>
      <c r="F32" s="23"/>
      <c r="G32" s="24"/>
      <c r="H32" s="45"/>
      <c r="I32" s="23"/>
      <c r="J32" s="24"/>
      <c r="K32" s="34"/>
      <c r="L32" s="23"/>
      <c r="M32" s="24"/>
      <c r="N32" s="45"/>
      <c r="O32" s="23"/>
      <c r="P32" s="24"/>
      <c r="Q32" s="34"/>
      <c r="R32" s="23"/>
      <c r="S32" s="24"/>
      <c r="T32" s="45"/>
      <c r="U32" s="23"/>
      <c r="V32" s="24"/>
      <c r="W32" s="34"/>
      <c r="X32" s="23"/>
      <c r="Y32" s="24"/>
      <c r="Z32" s="45"/>
      <c r="AA32" s="23"/>
      <c r="AB32" s="24"/>
      <c r="AC32" s="34"/>
      <c r="AD32" s="23"/>
      <c r="AE32" s="24"/>
      <c r="AF32" s="34">
        <f t="shared" si="1"/>
        <v>0</v>
      </c>
      <c r="AG32" s="23"/>
      <c r="AH32" s="24"/>
      <c r="AI32" s="34">
        <f>+E32+K32+Q32+W32+AC32</f>
        <v>0</v>
      </c>
      <c r="AJ32" s="23"/>
      <c r="AK32" s="24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</row>
    <row r="33" ht="43.5" customHeight="1">
      <c r="A33" s="33" t="s">
        <v>35</v>
      </c>
      <c r="B33" s="34"/>
      <c r="C33" s="23"/>
      <c r="D33" s="23"/>
      <c r="E33" s="23"/>
      <c r="F33" s="23"/>
      <c r="G33" s="24"/>
      <c r="H33" s="34"/>
      <c r="I33" s="23"/>
      <c r="J33" s="23"/>
      <c r="K33" s="23"/>
      <c r="L33" s="23"/>
      <c r="M33" s="24"/>
      <c r="N33" s="34"/>
      <c r="O33" s="23"/>
      <c r="P33" s="23"/>
      <c r="Q33" s="23"/>
      <c r="R33" s="23"/>
      <c r="S33" s="24"/>
      <c r="T33" s="34"/>
      <c r="U33" s="23"/>
      <c r="V33" s="23"/>
      <c r="W33" s="23"/>
      <c r="X33" s="23"/>
      <c r="Y33" s="24"/>
      <c r="Z33" s="34"/>
      <c r="AA33" s="23"/>
      <c r="AB33" s="23"/>
      <c r="AC33" s="23"/>
      <c r="AD33" s="23"/>
      <c r="AE33" s="24"/>
      <c r="AF33" s="34">
        <f t="shared" si="1"/>
        <v>0</v>
      </c>
      <c r="AG33" s="23"/>
      <c r="AH33" s="23"/>
      <c r="AI33" s="23"/>
      <c r="AJ33" s="23"/>
      <c r="AK33" s="24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</row>
    <row r="34" ht="15.75" customHeight="1">
      <c r="A34" s="33" t="s">
        <v>36</v>
      </c>
      <c r="B34" s="34"/>
      <c r="C34" s="23"/>
      <c r="D34" s="23"/>
      <c r="E34" s="23"/>
      <c r="F34" s="23"/>
      <c r="G34" s="24"/>
      <c r="H34" s="34"/>
      <c r="I34" s="23"/>
      <c r="J34" s="23"/>
      <c r="K34" s="23"/>
      <c r="L34" s="23"/>
      <c r="M34" s="24"/>
      <c r="N34" s="34"/>
      <c r="O34" s="23"/>
      <c r="P34" s="23"/>
      <c r="Q34" s="23"/>
      <c r="R34" s="23"/>
      <c r="S34" s="24"/>
      <c r="T34" s="34"/>
      <c r="U34" s="23"/>
      <c r="V34" s="23"/>
      <c r="W34" s="23"/>
      <c r="X34" s="23"/>
      <c r="Y34" s="24"/>
      <c r="Z34" s="34"/>
      <c r="AA34" s="23"/>
      <c r="AB34" s="23"/>
      <c r="AC34" s="23"/>
      <c r="AD34" s="23"/>
      <c r="AE34" s="24"/>
      <c r="AF34" s="34">
        <f t="shared" si="1"/>
        <v>0</v>
      </c>
      <c r="AG34" s="23"/>
      <c r="AH34" s="23"/>
      <c r="AI34" s="23"/>
      <c r="AJ34" s="23"/>
      <c r="AK34" s="24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</row>
    <row r="35" ht="43.5" customHeight="1">
      <c r="A35" s="33" t="s">
        <v>37</v>
      </c>
      <c r="B35" s="45"/>
      <c r="C35" s="23"/>
      <c r="D35" s="24"/>
      <c r="E35" s="34"/>
      <c r="F35" s="23"/>
      <c r="G35" s="24"/>
      <c r="H35" s="45"/>
      <c r="I35" s="23"/>
      <c r="J35" s="24"/>
      <c r="K35" s="34"/>
      <c r="L35" s="23"/>
      <c r="M35" s="24"/>
      <c r="N35" s="45"/>
      <c r="O35" s="23"/>
      <c r="P35" s="24"/>
      <c r="Q35" s="34"/>
      <c r="R35" s="23"/>
      <c r="S35" s="24"/>
      <c r="T35" s="45"/>
      <c r="U35" s="23"/>
      <c r="V35" s="24"/>
      <c r="W35" s="34"/>
      <c r="X35" s="23"/>
      <c r="Y35" s="24"/>
      <c r="Z35" s="45"/>
      <c r="AA35" s="23"/>
      <c r="AB35" s="24"/>
      <c r="AC35" s="34"/>
      <c r="AD35" s="23"/>
      <c r="AE35" s="24"/>
      <c r="AF35" s="34">
        <f t="shared" si="1"/>
        <v>0</v>
      </c>
      <c r="AG35" s="23"/>
      <c r="AH35" s="24"/>
      <c r="AI35" s="34">
        <f>+E35+K35+Q35+W35+AC35</f>
        <v>0</v>
      </c>
      <c r="AJ35" s="23"/>
      <c r="AK35" s="24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</row>
    <row r="36" ht="43.5" customHeight="1">
      <c r="A36" s="46" t="s">
        <v>38</v>
      </c>
      <c r="B36" s="32"/>
      <c r="C36" s="24"/>
      <c r="D36" s="32"/>
      <c r="E36" s="24"/>
      <c r="F36" s="32"/>
      <c r="G36" s="24"/>
      <c r="H36" s="32"/>
      <c r="I36" s="24"/>
      <c r="J36" s="32"/>
      <c r="K36" s="24"/>
      <c r="L36" s="32"/>
      <c r="M36" s="24"/>
      <c r="N36" s="32"/>
      <c r="O36" s="24"/>
      <c r="P36" s="32"/>
      <c r="Q36" s="24"/>
      <c r="R36" s="32"/>
      <c r="S36" s="24"/>
      <c r="T36" s="32"/>
      <c r="U36" s="24"/>
      <c r="V36" s="32"/>
      <c r="W36" s="24"/>
      <c r="X36" s="32"/>
      <c r="Y36" s="24"/>
      <c r="Z36" s="32"/>
      <c r="AA36" s="24"/>
      <c r="AB36" s="32"/>
      <c r="AC36" s="24"/>
      <c r="AD36" s="32"/>
      <c r="AE36" s="24"/>
      <c r="AF36" s="32">
        <f t="shared" si="1"/>
        <v>0</v>
      </c>
      <c r="AG36" s="24"/>
      <c r="AH36" s="32">
        <f t="shared" ref="AH36:AH39" si="10">+D36+J36+P36+V36+AB36</f>
        <v>0</v>
      </c>
      <c r="AI36" s="24"/>
      <c r="AJ36" s="32">
        <f t="shared" ref="AJ36:AJ39" si="11">+F36+L36+R36+X36+AD36</f>
        <v>0</v>
      </c>
      <c r="AK36" s="24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</row>
    <row r="37" ht="43.5" customHeight="1">
      <c r="A37" s="47"/>
      <c r="B37" s="32"/>
      <c r="C37" s="24"/>
      <c r="D37" s="32"/>
      <c r="E37" s="24"/>
      <c r="F37" s="32"/>
      <c r="G37" s="24"/>
      <c r="H37" s="32"/>
      <c r="I37" s="24"/>
      <c r="J37" s="32"/>
      <c r="K37" s="24"/>
      <c r="L37" s="32"/>
      <c r="M37" s="24"/>
      <c r="N37" s="32"/>
      <c r="O37" s="24"/>
      <c r="P37" s="32"/>
      <c r="Q37" s="24"/>
      <c r="R37" s="32"/>
      <c r="S37" s="24"/>
      <c r="T37" s="32"/>
      <c r="U37" s="24"/>
      <c r="V37" s="32"/>
      <c r="W37" s="24"/>
      <c r="X37" s="32"/>
      <c r="Y37" s="24"/>
      <c r="Z37" s="32"/>
      <c r="AA37" s="24"/>
      <c r="AB37" s="32"/>
      <c r="AC37" s="24"/>
      <c r="AD37" s="32"/>
      <c r="AE37" s="24"/>
      <c r="AF37" s="32">
        <f t="shared" si="1"/>
        <v>0</v>
      </c>
      <c r="AG37" s="24"/>
      <c r="AH37" s="32">
        <f t="shared" si="10"/>
        <v>0</v>
      </c>
      <c r="AI37" s="24"/>
      <c r="AJ37" s="32">
        <f t="shared" si="11"/>
        <v>0</v>
      </c>
      <c r="AK37" s="24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</row>
    <row r="38" ht="43.5" customHeight="1">
      <c r="A38" s="47"/>
      <c r="B38" s="32"/>
      <c r="C38" s="24"/>
      <c r="D38" s="32"/>
      <c r="E38" s="24"/>
      <c r="F38" s="32"/>
      <c r="G38" s="24"/>
      <c r="H38" s="32"/>
      <c r="I38" s="24"/>
      <c r="J38" s="32"/>
      <c r="K38" s="24"/>
      <c r="L38" s="32"/>
      <c r="M38" s="24"/>
      <c r="N38" s="32"/>
      <c r="O38" s="24"/>
      <c r="P38" s="32"/>
      <c r="Q38" s="24"/>
      <c r="R38" s="32"/>
      <c r="S38" s="24"/>
      <c r="T38" s="32"/>
      <c r="U38" s="24"/>
      <c r="V38" s="32"/>
      <c r="W38" s="24"/>
      <c r="X38" s="32"/>
      <c r="Y38" s="24"/>
      <c r="Z38" s="32"/>
      <c r="AA38" s="24"/>
      <c r="AB38" s="32"/>
      <c r="AC38" s="24"/>
      <c r="AD38" s="32"/>
      <c r="AE38" s="24"/>
      <c r="AF38" s="32">
        <f t="shared" si="1"/>
        <v>0</v>
      </c>
      <c r="AG38" s="24"/>
      <c r="AH38" s="32">
        <f t="shared" si="10"/>
        <v>0</v>
      </c>
      <c r="AI38" s="24"/>
      <c r="AJ38" s="32">
        <f t="shared" si="11"/>
        <v>0</v>
      </c>
      <c r="AK38" s="24"/>
      <c r="AL38" s="48"/>
      <c r="AM38" s="48"/>
      <c r="AN38" s="48"/>
      <c r="AO38" s="48"/>
      <c r="AP38" s="48"/>
      <c r="AQ38" s="48"/>
      <c r="AR38" s="48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</row>
    <row r="39" ht="43.5" customHeight="1">
      <c r="A39" s="47"/>
      <c r="B39" s="32"/>
      <c r="C39" s="24"/>
      <c r="D39" s="32"/>
      <c r="E39" s="24"/>
      <c r="F39" s="32"/>
      <c r="G39" s="24"/>
      <c r="H39" s="32"/>
      <c r="I39" s="24"/>
      <c r="J39" s="32"/>
      <c r="K39" s="24"/>
      <c r="L39" s="32"/>
      <c r="M39" s="24"/>
      <c r="N39" s="32"/>
      <c r="O39" s="24"/>
      <c r="P39" s="32"/>
      <c r="Q39" s="24"/>
      <c r="R39" s="32"/>
      <c r="S39" s="24"/>
      <c r="T39" s="32"/>
      <c r="U39" s="24"/>
      <c r="V39" s="32"/>
      <c r="W39" s="24"/>
      <c r="X39" s="32"/>
      <c r="Y39" s="24"/>
      <c r="Z39" s="32"/>
      <c r="AA39" s="24"/>
      <c r="AB39" s="32"/>
      <c r="AC39" s="24"/>
      <c r="AD39" s="32"/>
      <c r="AE39" s="24"/>
      <c r="AF39" s="32">
        <f t="shared" si="1"/>
        <v>0</v>
      </c>
      <c r="AG39" s="24"/>
      <c r="AH39" s="32">
        <f t="shared" si="10"/>
        <v>0</v>
      </c>
      <c r="AI39" s="24"/>
      <c r="AJ39" s="32">
        <f t="shared" si="11"/>
        <v>0</v>
      </c>
      <c r="AK39" s="24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</row>
    <row r="40" ht="43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49"/>
      <c r="T40" s="49"/>
      <c r="U40" s="50"/>
      <c r="V40" s="50"/>
      <c r="W40" s="50"/>
      <c r="X40" s="50"/>
      <c r="Y40" s="50"/>
      <c r="Z40" s="50"/>
      <c r="AA40" s="51"/>
      <c r="AB40" s="51"/>
      <c r="AC40" s="51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ht="4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49"/>
      <c r="U41" s="52"/>
      <c r="V41" s="53"/>
      <c r="W41" s="50"/>
      <c r="X41" s="50"/>
      <c r="Y41" s="52"/>
      <c r="Z41" s="53"/>
      <c r="AA41" s="51"/>
      <c r="AB41" s="51"/>
      <c r="AC41" s="51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ht="32.25" customHeight="1">
      <c r="A42" s="54" t="s">
        <v>39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</row>
    <row r="43" ht="32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</row>
    <row r="44" ht="32.25" customHeight="1">
      <c r="A44" s="58" t="s">
        <v>40</v>
      </c>
      <c r="AF44" s="59"/>
      <c r="AG44" s="59"/>
      <c r="AH44" s="59"/>
      <c r="AI44" s="59"/>
      <c r="AJ44" s="59"/>
      <c r="AK44" s="5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</row>
    <row r="45" ht="32.2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</row>
    <row r="46" ht="32.25" customHeight="1">
      <c r="A46" s="10" t="s">
        <v>2</v>
      </c>
      <c r="B46" s="11" t="s">
        <v>3</v>
      </c>
      <c r="C46" s="12"/>
      <c r="D46" s="12"/>
      <c r="E46" s="12"/>
      <c r="F46" s="12"/>
      <c r="G46" s="13"/>
      <c r="H46" s="11" t="s">
        <v>3</v>
      </c>
      <c r="I46" s="12"/>
      <c r="J46" s="12"/>
      <c r="K46" s="12"/>
      <c r="L46" s="12"/>
      <c r="M46" s="13"/>
      <c r="N46" s="11" t="s">
        <v>3</v>
      </c>
      <c r="O46" s="12"/>
      <c r="P46" s="12"/>
      <c r="Q46" s="12"/>
      <c r="R46" s="12"/>
      <c r="S46" s="13"/>
      <c r="T46" s="11" t="s">
        <v>3</v>
      </c>
      <c r="U46" s="12"/>
      <c r="V46" s="12"/>
      <c r="W46" s="12"/>
      <c r="X46" s="12"/>
      <c r="Y46" s="13"/>
      <c r="Z46" s="11" t="s">
        <v>3</v>
      </c>
      <c r="AA46" s="12"/>
      <c r="AB46" s="12"/>
      <c r="AC46" s="12"/>
      <c r="AD46" s="12"/>
      <c r="AE46" s="13"/>
      <c r="AF46" s="14"/>
      <c r="AG46" s="14"/>
      <c r="AH46" s="14"/>
      <c r="AI46" s="14"/>
      <c r="AJ46" s="15"/>
      <c r="AK46" s="15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</row>
    <row r="47" ht="97.5" customHeight="1">
      <c r="A47" s="17"/>
      <c r="B47" s="18"/>
      <c r="C47" s="19"/>
      <c r="D47" s="19"/>
      <c r="E47" s="19"/>
      <c r="F47" s="19"/>
      <c r="G47" s="20"/>
      <c r="H47" s="18"/>
      <c r="I47" s="19"/>
      <c r="J47" s="19"/>
      <c r="K47" s="19"/>
      <c r="L47" s="19"/>
      <c r="M47" s="20"/>
      <c r="N47" s="18"/>
      <c r="O47" s="19"/>
      <c r="P47" s="19"/>
      <c r="Q47" s="19"/>
      <c r="R47" s="19"/>
      <c r="S47" s="20"/>
      <c r="T47" s="18"/>
      <c r="U47" s="19"/>
      <c r="V47" s="19"/>
      <c r="W47" s="19"/>
      <c r="X47" s="19"/>
      <c r="Y47" s="20"/>
      <c r="Z47" s="18"/>
      <c r="AA47" s="19"/>
      <c r="AB47" s="19"/>
      <c r="AC47" s="19"/>
      <c r="AD47" s="19"/>
      <c r="AE47" s="20"/>
      <c r="AF47" s="14"/>
      <c r="AG47" s="14"/>
      <c r="AH47" s="14"/>
      <c r="AI47" s="14"/>
      <c r="AJ47" s="14"/>
      <c r="AK47" s="14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</row>
    <row r="48" ht="48.75" customHeight="1">
      <c r="A48" s="21"/>
      <c r="B48" s="22" t="s">
        <v>4</v>
      </c>
      <c r="C48" s="23"/>
      <c r="D48" s="23"/>
      <c r="E48" s="23"/>
      <c r="F48" s="23"/>
      <c r="G48" s="24"/>
      <c r="H48" s="22" t="s">
        <v>4</v>
      </c>
      <c r="I48" s="23"/>
      <c r="J48" s="23"/>
      <c r="K48" s="23"/>
      <c r="L48" s="23"/>
      <c r="M48" s="24"/>
      <c r="N48" s="22" t="s">
        <v>4</v>
      </c>
      <c r="O48" s="23"/>
      <c r="P48" s="23"/>
      <c r="Q48" s="23"/>
      <c r="R48" s="23"/>
      <c r="S48" s="24"/>
      <c r="T48" s="22" t="s">
        <v>4</v>
      </c>
      <c r="U48" s="23"/>
      <c r="V48" s="23"/>
      <c r="W48" s="23"/>
      <c r="X48" s="23"/>
      <c r="Y48" s="24"/>
      <c r="Z48" s="22" t="s">
        <v>4</v>
      </c>
      <c r="AA48" s="23"/>
      <c r="AB48" s="23"/>
      <c r="AC48" s="23"/>
      <c r="AD48" s="23"/>
      <c r="AE48" s="24"/>
      <c r="AF48" s="14"/>
      <c r="AG48" s="14"/>
      <c r="AH48" s="14"/>
      <c r="AI48" s="14"/>
      <c r="AJ48" s="14"/>
      <c r="AK48" s="14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</row>
    <row r="49" ht="39.75" customHeight="1">
      <c r="A49" s="25" t="s">
        <v>5</v>
      </c>
      <c r="B49" s="22" t="s">
        <v>6</v>
      </c>
      <c r="C49" s="23"/>
      <c r="D49" s="23"/>
      <c r="E49" s="23"/>
      <c r="F49" s="23"/>
      <c r="G49" s="24"/>
      <c r="H49" s="22" t="s">
        <v>6</v>
      </c>
      <c r="I49" s="23"/>
      <c r="J49" s="23"/>
      <c r="K49" s="23"/>
      <c r="L49" s="23"/>
      <c r="M49" s="24"/>
      <c r="N49" s="22" t="s">
        <v>6</v>
      </c>
      <c r="O49" s="23"/>
      <c r="P49" s="23"/>
      <c r="Q49" s="23"/>
      <c r="R49" s="23"/>
      <c r="S49" s="24"/>
      <c r="T49" s="22" t="s">
        <v>6</v>
      </c>
      <c r="U49" s="23"/>
      <c r="V49" s="23"/>
      <c r="W49" s="23"/>
      <c r="X49" s="23"/>
      <c r="Y49" s="24"/>
      <c r="Z49" s="22" t="s">
        <v>6</v>
      </c>
      <c r="AA49" s="23"/>
      <c r="AB49" s="23"/>
      <c r="AC49" s="23"/>
      <c r="AD49" s="23"/>
      <c r="AE49" s="24"/>
      <c r="AF49" s="26" t="s">
        <v>7</v>
      </c>
      <c r="AG49" s="23"/>
      <c r="AH49" s="23"/>
      <c r="AI49" s="23"/>
      <c r="AJ49" s="23"/>
      <c r="AK49" s="24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</row>
    <row r="50" ht="43.5" customHeight="1">
      <c r="A50" s="27" t="s">
        <v>8</v>
      </c>
      <c r="B50" s="28"/>
      <c r="C50" s="23"/>
      <c r="D50" s="24"/>
      <c r="E50" s="29"/>
      <c r="F50" s="23"/>
      <c r="G50" s="24"/>
      <c r="H50" s="28"/>
      <c r="I50" s="23"/>
      <c r="J50" s="24"/>
      <c r="K50" s="29"/>
      <c r="L50" s="23"/>
      <c r="M50" s="24"/>
      <c r="N50" s="28"/>
      <c r="O50" s="23"/>
      <c r="P50" s="24"/>
      <c r="Q50" s="29"/>
      <c r="R50" s="23"/>
      <c r="S50" s="24"/>
      <c r="T50" s="28"/>
      <c r="U50" s="23"/>
      <c r="V50" s="24"/>
      <c r="W50" s="29"/>
      <c r="X50" s="23"/>
      <c r="Y50" s="24"/>
      <c r="Z50" s="28"/>
      <c r="AA50" s="23"/>
      <c r="AB50" s="24"/>
      <c r="AC50" s="29"/>
      <c r="AD50" s="23"/>
      <c r="AE50" s="24"/>
      <c r="AF50" s="29">
        <f t="shared" ref="AF50:AF82" si="12">+B50+H50+N50+T50+Z50</f>
        <v>0</v>
      </c>
      <c r="AG50" s="23"/>
      <c r="AH50" s="24"/>
      <c r="AI50" s="29">
        <f>+E50+K50+Q50+W50+AC50</f>
        <v>0</v>
      </c>
      <c r="AJ50" s="23"/>
      <c r="AK50" s="24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</row>
    <row r="51" ht="43.5" customHeight="1">
      <c r="A51" s="27" t="s">
        <v>9</v>
      </c>
      <c r="B51" s="29"/>
      <c r="C51" s="23"/>
      <c r="D51" s="23"/>
      <c r="E51" s="23"/>
      <c r="F51" s="23"/>
      <c r="G51" s="24"/>
      <c r="H51" s="29"/>
      <c r="I51" s="23"/>
      <c r="J51" s="23"/>
      <c r="K51" s="23"/>
      <c r="L51" s="23"/>
      <c r="M51" s="24"/>
      <c r="N51" s="29"/>
      <c r="O51" s="23"/>
      <c r="P51" s="23"/>
      <c r="Q51" s="23"/>
      <c r="R51" s="23"/>
      <c r="S51" s="24"/>
      <c r="T51" s="29"/>
      <c r="U51" s="23"/>
      <c r="V51" s="23"/>
      <c r="W51" s="23"/>
      <c r="X51" s="23"/>
      <c r="Y51" s="24"/>
      <c r="Z51" s="29"/>
      <c r="AA51" s="23"/>
      <c r="AB51" s="23"/>
      <c r="AC51" s="23"/>
      <c r="AD51" s="23"/>
      <c r="AE51" s="24"/>
      <c r="AF51" s="29">
        <f t="shared" si="12"/>
        <v>0</v>
      </c>
      <c r="AG51" s="23"/>
      <c r="AH51" s="23"/>
      <c r="AI51" s="23"/>
      <c r="AJ51" s="23"/>
      <c r="AK51" s="24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</row>
    <row r="52" ht="43.5" customHeight="1">
      <c r="A52" s="27" t="s">
        <v>10</v>
      </c>
      <c r="B52" s="29"/>
      <c r="C52" s="23"/>
      <c r="D52" s="23"/>
      <c r="E52" s="23"/>
      <c r="F52" s="23"/>
      <c r="G52" s="24"/>
      <c r="H52" s="29"/>
      <c r="I52" s="23"/>
      <c r="J52" s="23"/>
      <c r="K52" s="23"/>
      <c r="L52" s="23"/>
      <c r="M52" s="24"/>
      <c r="N52" s="29"/>
      <c r="O52" s="23"/>
      <c r="P52" s="23"/>
      <c r="Q52" s="23"/>
      <c r="R52" s="23"/>
      <c r="S52" s="24"/>
      <c r="T52" s="29"/>
      <c r="U52" s="23"/>
      <c r="V52" s="23"/>
      <c r="W52" s="23"/>
      <c r="X52" s="23"/>
      <c r="Y52" s="24"/>
      <c r="Z52" s="29"/>
      <c r="AA52" s="23"/>
      <c r="AB52" s="23"/>
      <c r="AC52" s="23"/>
      <c r="AD52" s="23"/>
      <c r="AE52" s="24"/>
      <c r="AF52" s="29">
        <f t="shared" si="12"/>
        <v>0</v>
      </c>
      <c r="AG52" s="23"/>
      <c r="AH52" s="23"/>
      <c r="AI52" s="23"/>
      <c r="AJ52" s="23"/>
      <c r="AK52" s="24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</row>
    <row r="53" ht="43.5" customHeight="1">
      <c r="A53" s="31" t="s">
        <v>11</v>
      </c>
      <c r="B53" s="32"/>
      <c r="C53" s="24"/>
      <c r="D53" s="32"/>
      <c r="E53" s="24"/>
      <c r="F53" s="32"/>
      <c r="G53" s="24"/>
      <c r="H53" s="32"/>
      <c r="I53" s="24"/>
      <c r="J53" s="32"/>
      <c r="K53" s="24"/>
      <c r="L53" s="32"/>
      <c r="M53" s="24"/>
      <c r="N53" s="32"/>
      <c r="O53" s="24"/>
      <c r="P53" s="32"/>
      <c r="Q53" s="24"/>
      <c r="R53" s="32"/>
      <c r="S53" s="24"/>
      <c r="T53" s="32"/>
      <c r="U53" s="24"/>
      <c r="V53" s="32"/>
      <c r="W53" s="24"/>
      <c r="X53" s="32"/>
      <c r="Y53" s="24"/>
      <c r="Z53" s="32"/>
      <c r="AA53" s="24"/>
      <c r="AB53" s="32"/>
      <c r="AC53" s="24"/>
      <c r="AD53" s="32"/>
      <c r="AE53" s="24"/>
      <c r="AF53" s="32">
        <f t="shared" si="12"/>
        <v>0</v>
      </c>
      <c r="AG53" s="24"/>
      <c r="AH53" s="32">
        <f t="shared" ref="AH53:AH54" si="13">+D53+J53+P53+V53+AB53</f>
        <v>0</v>
      </c>
      <c r="AI53" s="24"/>
      <c r="AJ53" s="32">
        <f t="shared" ref="AJ53:AJ54" si="14">+F53+L53+R53+X53+AD53</f>
        <v>0</v>
      </c>
      <c r="AK53" s="24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</row>
    <row r="54" ht="43.5" customHeight="1">
      <c r="A54" s="27" t="s">
        <v>12</v>
      </c>
      <c r="B54" s="29"/>
      <c r="C54" s="24"/>
      <c r="D54" s="29"/>
      <c r="E54" s="24"/>
      <c r="F54" s="29"/>
      <c r="G54" s="24"/>
      <c r="H54" s="29"/>
      <c r="I54" s="24"/>
      <c r="J54" s="29"/>
      <c r="K54" s="24"/>
      <c r="L54" s="29"/>
      <c r="M54" s="24"/>
      <c r="N54" s="29"/>
      <c r="O54" s="24"/>
      <c r="P54" s="29"/>
      <c r="Q54" s="24"/>
      <c r="R54" s="29"/>
      <c r="S54" s="24"/>
      <c r="T54" s="29"/>
      <c r="U54" s="24"/>
      <c r="V54" s="29"/>
      <c r="W54" s="24"/>
      <c r="X54" s="29"/>
      <c r="Y54" s="24"/>
      <c r="Z54" s="29"/>
      <c r="AA54" s="24"/>
      <c r="AB54" s="29"/>
      <c r="AC54" s="24"/>
      <c r="AD54" s="29"/>
      <c r="AE54" s="24"/>
      <c r="AF54" s="29">
        <f t="shared" si="12"/>
        <v>0</v>
      </c>
      <c r="AG54" s="24"/>
      <c r="AH54" s="29">
        <f t="shared" si="13"/>
        <v>0</v>
      </c>
      <c r="AI54" s="24"/>
      <c r="AJ54" s="29">
        <f t="shared" si="14"/>
        <v>0</v>
      </c>
      <c r="AK54" s="24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</row>
    <row r="55" ht="43.5" customHeight="1">
      <c r="A55" s="27" t="s">
        <v>13</v>
      </c>
      <c r="B55" s="29"/>
      <c r="C55" s="23"/>
      <c r="D55" s="23"/>
      <c r="E55" s="23"/>
      <c r="F55" s="23"/>
      <c r="G55" s="24"/>
      <c r="H55" s="29"/>
      <c r="I55" s="23"/>
      <c r="J55" s="23"/>
      <c r="K55" s="23"/>
      <c r="L55" s="23"/>
      <c r="M55" s="24"/>
      <c r="N55" s="29"/>
      <c r="O55" s="23"/>
      <c r="P55" s="23"/>
      <c r="Q55" s="23"/>
      <c r="R55" s="23"/>
      <c r="S55" s="24"/>
      <c r="T55" s="29"/>
      <c r="U55" s="23"/>
      <c r="V55" s="23"/>
      <c r="W55" s="23"/>
      <c r="X55" s="23"/>
      <c r="Y55" s="24"/>
      <c r="Z55" s="29"/>
      <c r="AA55" s="23"/>
      <c r="AB55" s="23"/>
      <c r="AC55" s="23"/>
      <c r="AD55" s="23"/>
      <c r="AE55" s="24"/>
      <c r="AF55" s="29">
        <f t="shared" si="12"/>
        <v>0</v>
      </c>
      <c r="AG55" s="23"/>
      <c r="AH55" s="23"/>
      <c r="AI55" s="23"/>
      <c r="AJ55" s="23"/>
      <c r="AK55" s="24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</row>
    <row r="56" ht="43.5" customHeight="1">
      <c r="A56" s="33" t="s">
        <v>14</v>
      </c>
      <c r="B56" s="34"/>
      <c r="C56" s="24"/>
      <c r="D56" s="34"/>
      <c r="E56" s="24"/>
      <c r="F56" s="34"/>
      <c r="G56" s="24"/>
      <c r="H56" s="34"/>
      <c r="I56" s="24"/>
      <c r="J56" s="34"/>
      <c r="K56" s="24"/>
      <c r="L56" s="34"/>
      <c r="M56" s="24"/>
      <c r="N56" s="34"/>
      <c r="O56" s="24"/>
      <c r="P56" s="34"/>
      <c r="Q56" s="24"/>
      <c r="R56" s="34"/>
      <c r="S56" s="24"/>
      <c r="T56" s="34"/>
      <c r="U56" s="24"/>
      <c r="V56" s="34"/>
      <c r="W56" s="24"/>
      <c r="X56" s="34"/>
      <c r="Y56" s="24"/>
      <c r="Z56" s="34"/>
      <c r="AA56" s="24"/>
      <c r="AB56" s="34"/>
      <c r="AC56" s="24"/>
      <c r="AD56" s="34"/>
      <c r="AE56" s="24"/>
      <c r="AF56" s="34">
        <f t="shared" si="12"/>
        <v>0</v>
      </c>
      <c r="AG56" s="24"/>
      <c r="AH56" s="34">
        <f>+D56+J56+P56+V56+AB56</f>
        <v>0</v>
      </c>
      <c r="AI56" s="24"/>
      <c r="AJ56" s="34">
        <f>+F56+L56+R56+X56+AD56</f>
        <v>0</v>
      </c>
      <c r="AK56" s="24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</row>
    <row r="57" ht="43.5" customHeight="1">
      <c r="A57" s="33" t="s">
        <v>15</v>
      </c>
      <c r="B57" s="34"/>
      <c r="C57" s="23"/>
      <c r="D57" s="23"/>
      <c r="E57" s="23"/>
      <c r="F57" s="23"/>
      <c r="G57" s="24"/>
      <c r="H57" s="34"/>
      <c r="I57" s="23"/>
      <c r="J57" s="23"/>
      <c r="K57" s="23"/>
      <c r="L57" s="23"/>
      <c r="M57" s="24"/>
      <c r="N57" s="34"/>
      <c r="O57" s="23"/>
      <c r="P57" s="23"/>
      <c r="Q57" s="23"/>
      <c r="R57" s="23"/>
      <c r="S57" s="24"/>
      <c r="T57" s="34"/>
      <c r="U57" s="23"/>
      <c r="V57" s="23"/>
      <c r="W57" s="23"/>
      <c r="X57" s="23"/>
      <c r="Y57" s="24"/>
      <c r="Z57" s="34"/>
      <c r="AA57" s="23"/>
      <c r="AB57" s="23"/>
      <c r="AC57" s="23"/>
      <c r="AD57" s="23"/>
      <c r="AE57" s="24"/>
      <c r="AF57" s="34">
        <f t="shared" si="12"/>
        <v>0</v>
      </c>
      <c r="AG57" s="23"/>
      <c r="AH57" s="23"/>
      <c r="AI57" s="23"/>
      <c r="AJ57" s="23"/>
      <c r="AK57" s="24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</row>
    <row r="58" ht="43.5" customHeight="1">
      <c r="A58" s="35" t="s">
        <v>16</v>
      </c>
      <c r="B58" s="36"/>
      <c r="C58" s="23"/>
      <c r="D58" s="23"/>
      <c r="E58" s="23"/>
      <c r="F58" s="23"/>
      <c r="G58" s="24"/>
      <c r="H58" s="36"/>
      <c r="I58" s="23"/>
      <c r="J58" s="23"/>
      <c r="K58" s="23"/>
      <c r="L58" s="23"/>
      <c r="M58" s="24"/>
      <c r="N58" s="36"/>
      <c r="O58" s="23"/>
      <c r="P58" s="23"/>
      <c r="Q58" s="23"/>
      <c r="R58" s="23"/>
      <c r="S58" s="24"/>
      <c r="T58" s="36"/>
      <c r="U58" s="23"/>
      <c r="V58" s="23"/>
      <c r="W58" s="23"/>
      <c r="X58" s="23"/>
      <c r="Y58" s="24"/>
      <c r="Z58" s="36"/>
      <c r="AA58" s="23"/>
      <c r="AB58" s="23"/>
      <c r="AC58" s="23"/>
      <c r="AD58" s="23"/>
      <c r="AE58" s="24"/>
      <c r="AF58" s="36">
        <f t="shared" si="12"/>
        <v>0</v>
      </c>
      <c r="AG58" s="23"/>
      <c r="AH58" s="23"/>
      <c r="AI58" s="23"/>
      <c r="AJ58" s="23"/>
      <c r="AK58" s="24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</row>
    <row r="59" ht="43.5" customHeight="1">
      <c r="A59" s="35" t="s">
        <v>17</v>
      </c>
      <c r="B59" s="37"/>
      <c r="C59" s="24"/>
      <c r="D59" s="36"/>
      <c r="E59" s="24"/>
      <c r="F59" s="36"/>
      <c r="G59" s="24"/>
      <c r="H59" s="37"/>
      <c r="I59" s="24"/>
      <c r="J59" s="36"/>
      <c r="K59" s="24"/>
      <c r="L59" s="36"/>
      <c r="M59" s="24"/>
      <c r="N59" s="37"/>
      <c r="O59" s="24"/>
      <c r="P59" s="36"/>
      <c r="Q59" s="24"/>
      <c r="R59" s="36"/>
      <c r="S59" s="24"/>
      <c r="T59" s="37"/>
      <c r="U59" s="24"/>
      <c r="V59" s="36"/>
      <c r="W59" s="24"/>
      <c r="X59" s="36"/>
      <c r="Y59" s="24"/>
      <c r="Z59" s="37"/>
      <c r="AA59" s="24"/>
      <c r="AB59" s="36"/>
      <c r="AC59" s="24"/>
      <c r="AD59" s="36"/>
      <c r="AE59" s="24"/>
      <c r="AF59" s="36">
        <f t="shared" si="12"/>
        <v>0</v>
      </c>
      <c r="AG59" s="24"/>
      <c r="AH59" s="36">
        <f t="shared" ref="AH59:AH61" si="15">+D59+J59+P59+V59+AB59</f>
        <v>0</v>
      </c>
      <c r="AI59" s="24"/>
      <c r="AJ59" s="36">
        <f t="shared" ref="AJ59:AJ61" si="16">+F59+L59+R59+X59+AD59</f>
        <v>0</v>
      </c>
      <c r="AK59" s="24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</row>
    <row r="60" ht="43.5" customHeight="1">
      <c r="A60" s="35" t="s">
        <v>18</v>
      </c>
      <c r="B60" s="36"/>
      <c r="C60" s="24"/>
      <c r="D60" s="36"/>
      <c r="E60" s="24"/>
      <c r="F60" s="36"/>
      <c r="G60" s="24"/>
      <c r="H60" s="36"/>
      <c r="I60" s="24"/>
      <c r="J60" s="36"/>
      <c r="K60" s="24"/>
      <c r="L60" s="36"/>
      <c r="M60" s="24"/>
      <c r="N60" s="36"/>
      <c r="O60" s="24"/>
      <c r="P60" s="36"/>
      <c r="Q60" s="24"/>
      <c r="R60" s="36"/>
      <c r="S60" s="24"/>
      <c r="T60" s="36"/>
      <c r="U60" s="24"/>
      <c r="V60" s="36"/>
      <c r="W60" s="24"/>
      <c r="X60" s="36"/>
      <c r="Y60" s="24"/>
      <c r="Z60" s="36"/>
      <c r="AA60" s="24"/>
      <c r="AB60" s="36"/>
      <c r="AC60" s="24"/>
      <c r="AD60" s="36"/>
      <c r="AE60" s="24"/>
      <c r="AF60" s="36">
        <f t="shared" si="12"/>
        <v>0</v>
      </c>
      <c r="AG60" s="24"/>
      <c r="AH60" s="36">
        <f t="shared" si="15"/>
        <v>0</v>
      </c>
      <c r="AI60" s="24"/>
      <c r="AJ60" s="36">
        <f t="shared" si="16"/>
        <v>0</v>
      </c>
      <c r="AK60" s="24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</row>
    <row r="61" ht="43.5" customHeight="1">
      <c r="A61" s="38" t="s">
        <v>19</v>
      </c>
      <c r="B61" s="39"/>
      <c r="C61" s="24"/>
      <c r="D61" s="39"/>
      <c r="E61" s="24"/>
      <c r="F61" s="39"/>
      <c r="G61" s="24"/>
      <c r="H61" s="39"/>
      <c r="I61" s="24"/>
      <c r="J61" s="39"/>
      <c r="K61" s="24"/>
      <c r="L61" s="39"/>
      <c r="M61" s="24"/>
      <c r="N61" s="39"/>
      <c r="O61" s="24"/>
      <c r="P61" s="39"/>
      <c r="Q61" s="24"/>
      <c r="R61" s="39"/>
      <c r="S61" s="24"/>
      <c r="T61" s="39"/>
      <c r="U61" s="24"/>
      <c r="V61" s="39"/>
      <c r="W61" s="24"/>
      <c r="X61" s="39"/>
      <c r="Y61" s="24"/>
      <c r="Z61" s="39"/>
      <c r="AA61" s="24"/>
      <c r="AB61" s="39"/>
      <c r="AC61" s="24"/>
      <c r="AD61" s="39"/>
      <c r="AE61" s="24"/>
      <c r="AF61" s="39">
        <f t="shared" si="12"/>
        <v>0</v>
      </c>
      <c r="AG61" s="24"/>
      <c r="AH61" s="39">
        <f t="shared" si="15"/>
        <v>0</v>
      </c>
      <c r="AI61" s="24"/>
      <c r="AJ61" s="39">
        <f t="shared" si="16"/>
        <v>0</v>
      </c>
      <c r="AK61" s="24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</row>
    <row r="62" ht="43.5" customHeight="1">
      <c r="A62" s="38" t="s">
        <v>20</v>
      </c>
      <c r="B62" s="40"/>
      <c r="C62" s="23"/>
      <c r="D62" s="24"/>
      <c r="E62" s="39"/>
      <c r="F62" s="23"/>
      <c r="G62" s="24"/>
      <c r="H62" s="40"/>
      <c r="I62" s="23"/>
      <c r="J62" s="24"/>
      <c r="K62" s="39"/>
      <c r="L62" s="23"/>
      <c r="M62" s="24"/>
      <c r="N62" s="40"/>
      <c r="O62" s="23"/>
      <c r="P62" s="24"/>
      <c r="Q62" s="39"/>
      <c r="R62" s="23"/>
      <c r="S62" s="24"/>
      <c r="T62" s="40"/>
      <c r="U62" s="23"/>
      <c r="V62" s="24"/>
      <c r="W62" s="39"/>
      <c r="X62" s="23"/>
      <c r="Y62" s="24"/>
      <c r="Z62" s="40"/>
      <c r="AA62" s="23"/>
      <c r="AB62" s="24"/>
      <c r="AC62" s="39"/>
      <c r="AD62" s="23"/>
      <c r="AE62" s="24"/>
      <c r="AF62" s="39">
        <f t="shared" si="12"/>
        <v>0</v>
      </c>
      <c r="AG62" s="23"/>
      <c r="AH62" s="24"/>
      <c r="AI62" s="39">
        <f>+E62+K62+Q62+W62+AC62</f>
        <v>0</v>
      </c>
      <c r="AJ62" s="23"/>
      <c r="AK62" s="24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</row>
    <row r="63" ht="43.5" customHeight="1">
      <c r="A63" s="41" t="s">
        <v>21</v>
      </c>
      <c r="B63" s="42"/>
      <c r="C63" s="24"/>
      <c r="D63" s="42"/>
      <c r="E63" s="24"/>
      <c r="F63" s="42"/>
      <c r="G63" s="24"/>
      <c r="H63" s="42"/>
      <c r="I63" s="24"/>
      <c r="J63" s="42"/>
      <c r="K63" s="24"/>
      <c r="L63" s="42"/>
      <c r="M63" s="24"/>
      <c r="N63" s="42"/>
      <c r="O63" s="24"/>
      <c r="P63" s="42"/>
      <c r="Q63" s="24"/>
      <c r="R63" s="42"/>
      <c r="S63" s="24"/>
      <c r="T63" s="42"/>
      <c r="U63" s="24"/>
      <c r="V63" s="42"/>
      <c r="W63" s="24"/>
      <c r="X63" s="42"/>
      <c r="Y63" s="24"/>
      <c r="Z63" s="42"/>
      <c r="AA63" s="24"/>
      <c r="AB63" s="42"/>
      <c r="AC63" s="24"/>
      <c r="AD63" s="42"/>
      <c r="AE63" s="24"/>
      <c r="AF63" s="42">
        <f t="shared" si="12"/>
        <v>0</v>
      </c>
      <c r="AG63" s="24"/>
      <c r="AH63" s="42">
        <f t="shared" ref="AH63:AH64" si="17">+D63+J63+P63+V63+AB63</f>
        <v>0</v>
      </c>
      <c r="AI63" s="24"/>
      <c r="AJ63" s="42">
        <f t="shared" ref="AJ63:AJ64" si="18">+F63+L63+R63+X63+AD63</f>
        <v>0</v>
      </c>
      <c r="AK63" s="24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</row>
    <row r="64" ht="43.5" customHeight="1">
      <c r="A64" s="41" t="s">
        <v>22</v>
      </c>
      <c r="B64" s="42"/>
      <c r="C64" s="24"/>
      <c r="D64" s="42"/>
      <c r="E64" s="24"/>
      <c r="F64" s="42"/>
      <c r="G64" s="24"/>
      <c r="H64" s="42"/>
      <c r="I64" s="24"/>
      <c r="J64" s="42"/>
      <c r="K64" s="24"/>
      <c r="L64" s="42"/>
      <c r="M64" s="24"/>
      <c r="N64" s="42"/>
      <c r="O64" s="24"/>
      <c r="P64" s="42"/>
      <c r="Q64" s="24"/>
      <c r="R64" s="42"/>
      <c r="S64" s="24"/>
      <c r="T64" s="42"/>
      <c r="U64" s="24"/>
      <c r="V64" s="42"/>
      <c r="W64" s="24"/>
      <c r="X64" s="42"/>
      <c r="Y64" s="24"/>
      <c r="Z64" s="42"/>
      <c r="AA64" s="24"/>
      <c r="AB64" s="42"/>
      <c r="AC64" s="24"/>
      <c r="AD64" s="42"/>
      <c r="AE64" s="24"/>
      <c r="AF64" s="42">
        <f t="shared" si="12"/>
        <v>0</v>
      </c>
      <c r="AG64" s="24"/>
      <c r="AH64" s="42">
        <f t="shared" si="17"/>
        <v>0</v>
      </c>
      <c r="AI64" s="24"/>
      <c r="AJ64" s="42">
        <f t="shared" si="18"/>
        <v>0</v>
      </c>
      <c r="AK64" s="24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</row>
    <row r="65" ht="43.5" customHeight="1">
      <c r="A65" s="41" t="s">
        <v>23</v>
      </c>
      <c r="B65" s="42"/>
      <c r="C65" s="23"/>
      <c r="D65" s="23"/>
      <c r="E65" s="23"/>
      <c r="F65" s="23"/>
      <c r="G65" s="24"/>
      <c r="H65" s="42"/>
      <c r="I65" s="23"/>
      <c r="J65" s="23"/>
      <c r="K65" s="23"/>
      <c r="L65" s="23"/>
      <c r="M65" s="24"/>
      <c r="N65" s="42"/>
      <c r="O65" s="23"/>
      <c r="P65" s="23"/>
      <c r="Q65" s="23"/>
      <c r="R65" s="23"/>
      <c r="S65" s="24"/>
      <c r="T65" s="42"/>
      <c r="U65" s="23"/>
      <c r="V65" s="23"/>
      <c r="W65" s="23"/>
      <c r="X65" s="23"/>
      <c r="Y65" s="24"/>
      <c r="Z65" s="42"/>
      <c r="AA65" s="23"/>
      <c r="AB65" s="23"/>
      <c r="AC65" s="23"/>
      <c r="AD65" s="23"/>
      <c r="AE65" s="24"/>
      <c r="AF65" s="42">
        <f t="shared" si="12"/>
        <v>0</v>
      </c>
      <c r="AG65" s="23"/>
      <c r="AH65" s="23"/>
      <c r="AI65" s="23"/>
      <c r="AJ65" s="23"/>
      <c r="AK65" s="24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</row>
    <row r="66" ht="43.5" customHeight="1">
      <c r="A66" s="33" t="s">
        <v>24</v>
      </c>
      <c r="B66" s="34"/>
      <c r="C66" s="23"/>
      <c r="D66" s="23"/>
      <c r="E66" s="23"/>
      <c r="F66" s="23"/>
      <c r="G66" s="24"/>
      <c r="H66" s="34"/>
      <c r="I66" s="23"/>
      <c r="J66" s="23"/>
      <c r="K66" s="23"/>
      <c r="L66" s="23"/>
      <c r="M66" s="24"/>
      <c r="N66" s="34"/>
      <c r="O66" s="23"/>
      <c r="P66" s="23"/>
      <c r="Q66" s="23"/>
      <c r="R66" s="23"/>
      <c r="S66" s="24"/>
      <c r="T66" s="34"/>
      <c r="U66" s="23"/>
      <c r="V66" s="23"/>
      <c r="W66" s="23"/>
      <c r="X66" s="23"/>
      <c r="Y66" s="24"/>
      <c r="Z66" s="34"/>
      <c r="AA66" s="23"/>
      <c r="AB66" s="23"/>
      <c r="AC66" s="23"/>
      <c r="AD66" s="23"/>
      <c r="AE66" s="24"/>
      <c r="AF66" s="34">
        <f t="shared" si="12"/>
        <v>0</v>
      </c>
      <c r="AG66" s="23"/>
      <c r="AH66" s="23"/>
      <c r="AI66" s="23"/>
      <c r="AJ66" s="23"/>
      <c r="AK66" s="24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</row>
    <row r="67" ht="43.5" customHeight="1">
      <c r="A67" s="33" t="s">
        <v>25</v>
      </c>
      <c r="B67" s="34"/>
      <c r="C67" s="23"/>
      <c r="D67" s="23"/>
      <c r="E67" s="23"/>
      <c r="F67" s="23"/>
      <c r="G67" s="24"/>
      <c r="H67" s="34"/>
      <c r="I67" s="23"/>
      <c r="J67" s="23"/>
      <c r="K67" s="23"/>
      <c r="L67" s="23"/>
      <c r="M67" s="24"/>
      <c r="N67" s="34"/>
      <c r="O67" s="23"/>
      <c r="P67" s="23"/>
      <c r="Q67" s="23"/>
      <c r="R67" s="23"/>
      <c r="S67" s="24"/>
      <c r="T67" s="34"/>
      <c r="U67" s="23"/>
      <c r="V67" s="23"/>
      <c r="W67" s="23"/>
      <c r="X67" s="23"/>
      <c r="Y67" s="24"/>
      <c r="Z67" s="34"/>
      <c r="AA67" s="23"/>
      <c r="AB67" s="23"/>
      <c r="AC67" s="23"/>
      <c r="AD67" s="23"/>
      <c r="AE67" s="24"/>
      <c r="AF67" s="34">
        <f t="shared" si="12"/>
        <v>0</v>
      </c>
      <c r="AG67" s="23"/>
      <c r="AH67" s="23"/>
      <c r="AI67" s="23"/>
      <c r="AJ67" s="23"/>
      <c r="AK67" s="24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</row>
    <row r="68" ht="43.5" customHeight="1">
      <c r="A68" s="33" t="s">
        <v>26</v>
      </c>
      <c r="B68" s="34"/>
      <c r="C68" s="24"/>
      <c r="D68" s="34"/>
      <c r="E68" s="24"/>
      <c r="F68" s="34"/>
      <c r="G68" s="24"/>
      <c r="H68" s="34"/>
      <c r="I68" s="24"/>
      <c r="J68" s="34"/>
      <c r="K68" s="24"/>
      <c r="L68" s="34"/>
      <c r="M68" s="24"/>
      <c r="N68" s="34"/>
      <c r="O68" s="24"/>
      <c r="P68" s="34"/>
      <c r="Q68" s="24"/>
      <c r="R68" s="34"/>
      <c r="S68" s="24"/>
      <c r="T68" s="34"/>
      <c r="U68" s="24"/>
      <c r="V68" s="34"/>
      <c r="W68" s="24"/>
      <c r="X68" s="34"/>
      <c r="Y68" s="24"/>
      <c r="Z68" s="34"/>
      <c r="AA68" s="24"/>
      <c r="AB68" s="34"/>
      <c r="AC68" s="24"/>
      <c r="AD68" s="34"/>
      <c r="AE68" s="24"/>
      <c r="AF68" s="34">
        <f t="shared" si="12"/>
        <v>0</v>
      </c>
      <c r="AG68" s="24"/>
      <c r="AH68" s="34">
        <f t="shared" ref="AH68:AH69" si="19">+D68+J68+P68+V68+AB68</f>
        <v>0</v>
      </c>
      <c r="AI68" s="24"/>
      <c r="AJ68" s="34">
        <f t="shared" ref="AJ68:AJ69" si="20">+F68+L68+R68+X68+AD68</f>
        <v>0</v>
      </c>
      <c r="AK68" s="24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</row>
    <row r="69" ht="43.5" customHeight="1">
      <c r="A69" s="33" t="s">
        <v>28</v>
      </c>
      <c r="B69" s="34"/>
      <c r="C69" s="24"/>
      <c r="D69" s="34"/>
      <c r="E69" s="24"/>
      <c r="F69" s="34"/>
      <c r="G69" s="24"/>
      <c r="H69" s="34"/>
      <c r="I69" s="24"/>
      <c r="J69" s="34"/>
      <c r="K69" s="24"/>
      <c r="L69" s="34"/>
      <c r="M69" s="24"/>
      <c r="N69" s="34"/>
      <c r="O69" s="24"/>
      <c r="P69" s="34"/>
      <c r="Q69" s="24"/>
      <c r="R69" s="34"/>
      <c r="S69" s="24"/>
      <c r="T69" s="34"/>
      <c r="U69" s="24"/>
      <c r="V69" s="34"/>
      <c r="W69" s="24"/>
      <c r="X69" s="34"/>
      <c r="Y69" s="24"/>
      <c r="Z69" s="34"/>
      <c r="AA69" s="24"/>
      <c r="AB69" s="34"/>
      <c r="AC69" s="24"/>
      <c r="AD69" s="34"/>
      <c r="AE69" s="24"/>
      <c r="AF69" s="34">
        <f t="shared" si="12"/>
        <v>0</v>
      </c>
      <c r="AG69" s="24"/>
      <c r="AH69" s="34">
        <f t="shared" si="19"/>
        <v>0</v>
      </c>
      <c r="AI69" s="24"/>
      <c r="AJ69" s="34">
        <f t="shared" si="20"/>
        <v>0</v>
      </c>
      <c r="AK69" s="24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</row>
    <row r="70" ht="43.5" customHeight="1">
      <c r="A70" s="33" t="s">
        <v>29</v>
      </c>
      <c r="B70" s="34"/>
      <c r="C70" s="23"/>
      <c r="D70" s="23"/>
      <c r="E70" s="23"/>
      <c r="F70" s="23"/>
      <c r="G70" s="24"/>
      <c r="H70" s="34"/>
      <c r="I70" s="23"/>
      <c r="J70" s="23"/>
      <c r="K70" s="23"/>
      <c r="L70" s="23"/>
      <c r="M70" s="24"/>
      <c r="N70" s="34"/>
      <c r="O70" s="23"/>
      <c r="P70" s="23"/>
      <c r="Q70" s="23"/>
      <c r="R70" s="23"/>
      <c r="S70" s="24"/>
      <c r="T70" s="34"/>
      <c r="U70" s="23"/>
      <c r="V70" s="23"/>
      <c r="W70" s="23"/>
      <c r="X70" s="23"/>
      <c r="Y70" s="24"/>
      <c r="Z70" s="34"/>
      <c r="AA70" s="23"/>
      <c r="AB70" s="23"/>
      <c r="AC70" s="23"/>
      <c r="AD70" s="23"/>
      <c r="AE70" s="24"/>
      <c r="AF70" s="34">
        <f t="shared" si="12"/>
        <v>0</v>
      </c>
      <c r="AG70" s="23"/>
      <c r="AH70" s="23"/>
      <c r="AI70" s="23"/>
      <c r="AJ70" s="23"/>
      <c r="AK70" s="24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</row>
    <row r="71" ht="43.5" customHeight="1">
      <c r="A71" s="33" t="s">
        <v>30</v>
      </c>
      <c r="B71" s="34"/>
      <c r="C71" s="23"/>
      <c r="D71" s="23"/>
      <c r="E71" s="23"/>
      <c r="F71" s="23"/>
      <c r="G71" s="24"/>
      <c r="H71" s="34"/>
      <c r="I71" s="23"/>
      <c r="J71" s="23"/>
      <c r="K71" s="23"/>
      <c r="L71" s="23"/>
      <c r="M71" s="24"/>
      <c r="N71" s="34"/>
      <c r="O71" s="23"/>
      <c r="P71" s="23"/>
      <c r="Q71" s="23"/>
      <c r="R71" s="23"/>
      <c r="S71" s="24"/>
      <c r="T71" s="34"/>
      <c r="U71" s="23"/>
      <c r="V71" s="23"/>
      <c r="W71" s="23"/>
      <c r="X71" s="23"/>
      <c r="Y71" s="24"/>
      <c r="Z71" s="34"/>
      <c r="AA71" s="23"/>
      <c r="AB71" s="23"/>
      <c r="AC71" s="23"/>
      <c r="AD71" s="23"/>
      <c r="AE71" s="24"/>
      <c r="AF71" s="34">
        <f t="shared" si="12"/>
        <v>0</v>
      </c>
      <c r="AG71" s="23"/>
      <c r="AH71" s="23"/>
      <c r="AI71" s="23"/>
      <c r="AJ71" s="23"/>
      <c r="AK71" s="24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</row>
    <row r="72" ht="43.5" customHeight="1">
      <c r="A72" s="33" t="s">
        <v>31</v>
      </c>
      <c r="B72" s="34"/>
      <c r="C72" s="23"/>
      <c r="D72" s="23"/>
      <c r="E72" s="23"/>
      <c r="F72" s="23"/>
      <c r="G72" s="24"/>
      <c r="H72" s="34"/>
      <c r="I72" s="23"/>
      <c r="J72" s="23"/>
      <c r="K72" s="23"/>
      <c r="L72" s="23"/>
      <c r="M72" s="24"/>
      <c r="N72" s="34"/>
      <c r="O72" s="23"/>
      <c r="P72" s="23"/>
      <c r="Q72" s="23"/>
      <c r="R72" s="23"/>
      <c r="S72" s="24"/>
      <c r="T72" s="34"/>
      <c r="U72" s="23"/>
      <c r="V72" s="23"/>
      <c r="W72" s="23"/>
      <c r="X72" s="23"/>
      <c r="Y72" s="24"/>
      <c r="Z72" s="34"/>
      <c r="AA72" s="23"/>
      <c r="AB72" s="23"/>
      <c r="AC72" s="23"/>
      <c r="AD72" s="23"/>
      <c r="AE72" s="24"/>
      <c r="AF72" s="34">
        <f t="shared" si="12"/>
        <v>0</v>
      </c>
      <c r="AG72" s="23"/>
      <c r="AH72" s="23"/>
      <c r="AI72" s="23"/>
      <c r="AJ72" s="23"/>
      <c r="AK72" s="24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</row>
    <row r="73" ht="43.5" customHeight="1">
      <c r="A73" s="33" t="s">
        <v>32</v>
      </c>
      <c r="B73" s="34"/>
      <c r="C73" s="23"/>
      <c r="D73" s="23"/>
      <c r="E73" s="23"/>
      <c r="F73" s="23"/>
      <c r="G73" s="24"/>
      <c r="H73" s="34"/>
      <c r="I73" s="23"/>
      <c r="J73" s="23"/>
      <c r="K73" s="23"/>
      <c r="L73" s="23"/>
      <c r="M73" s="24"/>
      <c r="N73" s="34"/>
      <c r="O73" s="23"/>
      <c r="P73" s="23"/>
      <c r="Q73" s="23"/>
      <c r="R73" s="23"/>
      <c r="S73" s="24"/>
      <c r="T73" s="34"/>
      <c r="U73" s="23"/>
      <c r="V73" s="23"/>
      <c r="W73" s="23"/>
      <c r="X73" s="23"/>
      <c r="Y73" s="24"/>
      <c r="Z73" s="34"/>
      <c r="AA73" s="23"/>
      <c r="AB73" s="23"/>
      <c r="AC73" s="23"/>
      <c r="AD73" s="23"/>
      <c r="AE73" s="24"/>
      <c r="AF73" s="34">
        <f t="shared" si="12"/>
        <v>0</v>
      </c>
      <c r="AG73" s="23"/>
      <c r="AH73" s="23"/>
      <c r="AI73" s="23"/>
      <c r="AJ73" s="23"/>
      <c r="AK73" s="24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</row>
    <row r="74" ht="43.5" customHeight="1">
      <c r="A74" s="33" t="s">
        <v>33</v>
      </c>
      <c r="B74" s="34"/>
      <c r="C74" s="23"/>
      <c r="D74" s="23"/>
      <c r="E74" s="23"/>
      <c r="F74" s="23"/>
      <c r="G74" s="24"/>
      <c r="H74" s="34"/>
      <c r="I74" s="23"/>
      <c r="J74" s="23"/>
      <c r="K74" s="23"/>
      <c r="L74" s="23"/>
      <c r="M74" s="24"/>
      <c r="N74" s="34"/>
      <c r="O74" s="23"/>
      <c r="P74" s="23"/>
      <c r="Q74" s="23"/>
      <c r="R74" s="23"/>
      <c r="S74" s="24"/>
      <c r="T74" s="34"/>
      <c r="U74" s="23"/>
      <c r="V74" s="23"/>
      <c r="W74" s="23"/>
      <c r="X74" s="23"/>
      <c r="Y74" s="24"/>
      <c r="Z74" s="34"/>
      <c r="AA74" s="23"/>
      <c r="AB74" s="23"/>
      <c r="AC74" s="23"/>
      <c r="AD74" s="23"/>
      <c r="AE74" s="24"/>
      <c r="AF74" s="34">
        <f t="shared" si="12"/>
        <v>0</v>
      </c>
      <c r="AG74" s="23"/>
      <c r="AH74" s="23"/>
      <c r="AI74" s="23"/>
      <c r="AJ74" s="23"/>
      <c r="AK74" s="24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</row>
    <row r="75" ht="43.5" customHeight="1">
      <c r="A75" s="33" t="s">
        <v>34</v>
      </c>
      <c r="B75" s="45"/>
      <c r="C75" s="23"/>
      <c r="D75" s="24"/>
      <c r="E75" s="34"/>
      <c r="F75" s="23"/>
      <c r="G75" s="24"/>
      <c r="H75" s="45"/>
      <c r="I75" s="23"/>
      <c r="J75" s="24"/>
      <c r="K75" s="34"/>
      <c r="L75" s="23"/>
      <c r="M75" s="24"/>
      <c r="N75" s="45"/>
      <c r="O75" s="23"/>
      <c r="P75" s="24"/>
      <c r="Q75" s="34"/>
      <c r="R75" s="23"/>
      <c r="S75" s="24"/>
      <c r="T75" s="45"/>
      <c r="U75" s="23"/>
      <c r="V75" s="24"/>
      <c r="W75" s="34"/>
      <c r="X75" s="23"/>
      <c r="Y75" s="24"/>
      <c r="Z75" s="45"/>
      <c r="AA75" s="23"/>
      <c r="AB75" s="24"/>
      <c r="AC75" s="34"/>
      <c r="AD75" s="23"/>
      <c r="AE75" s="24"/>
      <c r="AF75" s="34">
        <f t="shared" si="12"/>
        <v>0</v>
      </c>
      <c r="AG75" s="23"/>
      <c r="AH75" s="24"/>
      <c r="AI75" s="34">
        <f>+E75+K75+Q75+W75+AC75</f>
        <v>0</v>
      </c>
      <c r="AJ75" s="23"/>
      <c r="AK75" s="24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</row>
    <row r="76" ht="43.5" customHeight="1">
      <c r="A76" s="33" t="s">
        <v>35</v>
      </c>
      <c r="B76" s="34"/>
      <c r="C76" s="23"/>
      <c r="D76" s="23"/>
      <c r="E76" s="23"/>
      <c r="F76" s="23"/>
      <c r="G76" s="24"/>
      <c r="H76" s="34"/>
      <c r="I76" s="23"/>
      <c r="J76" s="23"/>
      <c r="K76" s="23"/>
      <c r="L76" s="23"/>
      <c r="M76" s="24"/>
      <c r="N76" s="34"/>
      <c r="O76" s="23"/>
      <c r="P76" s="23"/>
      <c r="Q76" s="23"/>
      <c r="R76" s="23"/>
      <c r="S76" s="24"/>
      <c r="T76" s="34"/>
      <c r="U76" s="23"/>
      <c r="V76" s="23"/>
      <c r="W76" s="23"/>
      <c r="X76" s="23"/>
      <c r="Y76" s="24"/>
      <c r="Z76" s="34"/>
      <c r="AA76" s="23"/>
      <c r="AB76" s="23"/>
      <c r="AC76" s="23"/>
      <c r="AD76" s="23"/>
      <c r="AE76" s="24"/>
      <c r="AF76" s="34">
        <f t="shared" si="12"/>
        <v>0</v>
      </c>
      <c r="AG76" s="23"/>
      <c r="AH76" s="23"/>
      <c r="AI76" s="23"/>
      <c r="AJ76" s="23"/>
      <c r="AK76" s="24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</row>
    <row r="77" ht="43.5" customHeight="1">
      <c r="A77" s="33" t="s">
        <v>36</v>
      </c>
      <c r="B77" s="34"/>
      <c r="C77" s="23"/>
      <c r="D77" s="23"/>
      <c r="E77" s="23"/>
      <c r="F77" s="23"/>
      <c r="G77" s="24"/>
      <c r="H77" s="34"/>
      <c r="I77" s="23"/>
      <c r="J77" s="23"/>
      <c r="K77" s="23"/>
      <c r="L77" s="23"/>
      <c r="M77" s="24"/>
      <c r="N77" s="34"/>
      <c r="O77" s="23"/>
      <c r="P77" s="23"/>
      <c r="Q77" s="23"/>
      <c r="R77" s="23"/>
      <c r="S77" s="24"/>
      <c r="T77" s="34"/>
      <c r="U77" s="23"/>
      <c r="V77" s="23"/>
      <c r="W77" s="23"/>
      <c r="X77" s="23"/>
      <c r="Y77" s="24"/>
      <c r="Z77" s="34"/>
      <c r="AA77" s="23"/>
      <c r="AB77" s="23"/>
      <c r="AC77" s="23"/>
      <c r="AD77" s="23"/>
      <c r="AE77" s="24"/>
      <c r="AF77" s="34">
        <f t="shared" si="12"/>
        <v>0</v>
      </c>
      <c r="AG77" s="23"/>
      <c r="AH77" s="23"/>
      <c r="AI77" s="23"/>
      <c r="AJ77" s="23"/>
      <c r="AK77" s="24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</row>
    <row r="78" ht="43.5" customHeight="1">
      <c r="A78" s="33" t="s">
        <v>37</v>
      </c>
      <c r="B78" s="45"/>
      <c r="C78" s="23"/>
      <c r="D78" s="24"/>
      <c r="E78" s="34"/>
      <c r="F78" s="23"/>
      <c r="G78" s="24"/>
      <c r="H78" s="45"/>
      <c r="I78" s="23"/>
      <c r="J78" s="24"/>
      <c r="K78" s="34"/>
      <c r="L78" s="23"/>
      <c r="M78" s="24"/>
      <c r="N78" s="45"/>
      <c r="O78" s="23"/>
      <c r="P78" s="24"/>
      <c r="Q78" s="34"/>
      <c r="R78" s="23"/>
      <c r="S78" s="24"/>
      <c r="T78" s="45"/>
      <c r="U78" s="23"/>
      <c r="V78" s="24"/>
      <c r="W78" s="34"/>
      <c r="X78" s="23"/>
      <c r="Y78" s="24"/>
      <c r="Z78" s="45"/>
      <c r="AA78" s="23"/>
      <c r="AB78" s="24"/>
      <c r="AC78" s="34"/>
      <c r="AD78" s="23"/>
      <c r="AE78" s="24"/>
      <c r="AF78" s="34">
        <f t="shared" si="12"/>
        <v>0</v>
      </c>
      <c r="AG78" s="23"/>
      <c r="AH78" s="24"/>
      <c r="AI78" s="34">
        <f>+E78+K78+Q78+W78+AC78</f>
        <v>0</v>
      </c>
      <c r="AJ78" s="23"/>
      <c r="AK78" s="24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</row>
    <row r="79" ht="43.5" customHeight="1">
      <c r="A79" s="46" t="s">
        <v>38</v>
      </c>
      <c r="B79" s="32"/>
      <c r="C79" s="24"/>
      <c r="D79" s="32"/>
      <c r="E79" s="24"/>
      <c r="F79" s="32"/>
      <c r="G79" s="24"/>
      <c r="H79" s="32"/>
      <c r="I79" s="24"/>
      <c r="J79" s="32"/>
      <c r="K79" s="24"/>
      <c r="L79" s="32"/>
      <c r="M79" s="24"/>
      <c r="N79" s="32"/>
      <c r="O79" s="24"/>
      <c r="P79" s="32"/>
      <c r="Q79" s="24"/>
      <c r="R79" s="32"/>
      <c r="S79" s="24"/>
      <c r="T79" s="32"/>
      <c r="U79" s="24"/>
      <c r="V79" s="32"/>
      <c r="W79" s="24"/>
      <c r="X79" s="32"/>
      <c r="Y79" s="24"/>
      <c r="Z79" s="32"/>
      <c r="AA79" s="24"/>
      <c r="AB79" s="32"/>
      <c r="AC79" s="24"/>
      <c r="AD79" s="32"/>
      <c r="AE79" s="24"/>
      <c r="AF79" s="32">
        <f t="shared" si="12"/>
        <v>0</v>
      </c>
      <c r="AG79" s="24"/>
      <c r="AH79" s="32">
        <f t="shared" ref="AH79:AH82" si="21">+D79+J79+P79+V79+AB79</f>
        <v>0</v>
      </c>
      <c r="AI79" s="24"/>
      <c r="AJ79" s="32">
        <f t="shared" ref="AJ79:AJ82" si="22">+F79+L79+R79+X79+AD79</f>
        <v>0</v>
      </c>
      <c r="AK79" s="24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</row>
    <row r="80" ht="43.5" customHeight="1">
      <c r="A80" s="47"/>
      <c r="B80" s="32"/>
      <c r="C80" s="24"/>
      <c r="D80" s="32"/>
      <c r="E80" s="24"/>
      <c r="F80" s="32"/>
      <c r="G80" s="24"/>
      <c r="H80" s="32"/>
      <c r="I80" s="24"/>
      <c r="J80" s="32"/>
      <c r="K80" s="24"/>
      <c r="L80" s="32"/>
      <c r="M80" s="24"/>
      <c r="N80" s="32"/>
      <c r="O80" s="24"/>
      <c r="P80" s="32"/>
      <c r="Q80" s="24"/>
      <c r="R80" s="32"/>
      <c r="S80" s="24"/>
      <c r="T80" s="32"/>
      <c r="U80" s="24"/>
      <c r="V80" s="32"/>
      <c r="W80" s="24"/>
      <c r="X80" s="32"/>
      <c r="Y80" s="24"/>
      <c r="Z80" s="32"/>
      <c r="AA80" s="24"/>
      <c r="AB80" s="32"/>
      <c r="AC80" s="24"/>
      <c r="AD80" s="32"/>
      <c r="AE80" s="24"/>
      <c r="AF80" s="32">
        <f t="shared" si="12"/>
        <v>0</v>
      </c>
      <c r="AG80" s="24"/>
      <c r="AH80" s="32">
        <f t="shared" si="21"/>
        <v>0</v>
      </c>
      <c r="AI80" s="24"/>
      <c r="AJ80" s="32">
        <f t="shared" si="22"/>
        <v>0</v>
      </c>
      <c r="AK80" s="24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</row>
    <row r="81" ht="43.5" customHeight="1">
      <c r="A81" s="47"/>
      <c r="B81" s="32"/>
      <c r="C81" s="24"/>
      <c r="D81" s="32"/>
      <c r="E81" s="24"/>
      <c r="F81" s="32"/>
      <c r="G81" s="24"/>
      <c r="H81" s="32"/>
      <c r="I81" s="24"/>
      <c r="J81" s="32"/>
      <c r="K81" s="24"/>
      <c r="L81" s="32"/>
      <c r="M81" s="24"/>
      <c r="N81" s="32"/>
      <c r="O81" s="24"/>
      <c r="P81" s="32"/>
      <c r="Q81" s="24"/>
      <c r="R81" s="32"/>
      <c r="S81" s="24"/>
      <c r="T81" s="32"/>
      <c r="U81" s="24"/>
      <c r="V81" s="32"/>
      <c r="W81" s="24"/>
      <c r="X81" s="32"/>
      <c r="Y81" s="24"/>
      <c r="Z81" s="32"/>
      <c r="AA81" s="24"/>
      <c r="AB81" s="32"/>
      <c r="AC81" s="24"/>
      <c r="AD81" s="32"/>
      <c r="AE81" s="24"/>
      <c r="AF81" s="32">
        <f t="shared" si="12"/>
        <v>0</v>
      </c>
      <c r="AG81" s="24"/>
      <c r="AH81" s="32">
        <f t="shared" si="21"/>
        <v>0</v>
      </c>
      <c r="AI81" s="24"/>
      <c r="AJ81" s="32">
        <f t="shared" si="22"/>
        <v>0</v>
      </c>
      <c r="AK81" s="24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</row>
    <row r="82" ht="43.5" customHeight="1">
      <c r="A82" s="47"/>
      <c r="B82" s="32"/>
      <c r="C82" s="24"/>
      <c r="D82" s="32"/>
      <c r="E82" s="24"/>
      <c r="F82" s="32"/>
      <c r="G82" s="24"/>
      <c r="H82" s="32"/>
      <c r="I82" s="24"/>
      <c r="J82" s="32"/>
      <c r="K82" s="24"/>
      <c r="L82" s="32"/>
      <c r="M82" s="24"/>
      <c r="N82" s="32"/>
      <c r="O82" s="24"/>
      <c r="P82" s="32"/>
      <c r="Q82" s="24"/>
      <c r="R82" s="32"/>
      <c r="S82" s="24"/>
      <c r="T82" s="32"/>
      <c r="U82" s="24"/>
      <c r="V82" s="32"/>
      <c r="W82" s="24"/>
      <c r="X82" s="32"/>
      <c r="Y82" s="24"/>
      <c r="Z82" s="32"/>
      <c r="AA82" s="24"/>
      <c r="AB82" s="32"/>
      <c r="AC82" s="24"/>
      <c r="AD82" s="32"/>
      <c r="AE82" s="24"/>
      <c r="AF82" s="32">
        <f t="shared" si="12"/>
        <v>0</v>
      </c>
      <c r="AG82" s="24"/>
      <c r="AH82" s="32">
        <f t="shared" si="21"/>
        <v>0</v>
      </c>
      <c r="AI82" s="24"/>
      <c r="AJ82" s="32">
        <f t="shared" si="22"/>
        <v>0</v>
      </c>
      <c r="AK82" s="24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</row>
    <row r="83" ht="4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49"/>
      <c r="T83" s="49"/>
      <c r="U83" s="50"/>
      <c r="V83" s="50"/>
      <c r="W83" s="50"/>
      <c r="X83" s="50"/>
      <c r="Y83" s="50"/>
      <c r="Z83" s="50"/>
      <c r="AA83" s="51"/>
      <c r="AB83" s="51"/>
      <c r="AC83" s="51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ht="4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49"/>
      <c r="U84" s="52"/>
      <c r="V84" s="53"/>
      <c r="W84" s="50"/>
      <c r="X84" s="50"/>
      <c r="Y84" s="52"/>
      <c r="Z84" s="53"/>
      <c r="AA84" s="51"/>
      <c r="AB84" s="51"/>
      <c r="AC84" s="51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ht="32.25" customHeight="1">
      <c r="A85" s="54" t="s">
        <v>39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</row>
    <row r="86" ht="32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ht="32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ht="32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ht="32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ht="32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ht="32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ht="32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ht="32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ht="32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ht="32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ht="32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ht="32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ht="32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ht="32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ht="32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 ht="32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  <row r="102" ht="32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</row>
    <row r="103" ht="32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ht="32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</row>
    <row r="105" ht="32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</row>
    <row r="106" ht="32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</row>
    <row r="107" ht="32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 ht="32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 ht="32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 ht="32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 ht="32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 ht="32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</row>
    <row r="113" ht="32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 ht="32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 ht="32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 ht="32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ht="32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 ht="32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 ht="32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 ht="32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 ht="32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ht="32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 ht="32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ht="32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 ht="32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ht="32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 ht="32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ht="32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</row>
    <row r="129" ht="32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</row>
    <row r="130" ht="32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</row>
    <row r="131" ht="32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</row>
    <row r="132" ht="32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</row>
    <row r="133" ht="32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</row>
    <row r="134" ht="32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</row>
    <row r="135" ht="32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</row>
    <row r="136" ht="32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</row>
    <row r="137" ht="32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</row>
    <row r="138" ht="32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</row>
    <row r="139" ht="32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</row>
    <row r="140" ht="32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</row>
    <row r="141" ht="32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</row>
    <row r="142" ht="32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</row>
    <row r="143" ht="32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</row>
    <row r="144" ht="32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</row>
    <row r="145" ht="32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</row>
    <row r="146" ht="32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</row>
    <row r="147" ht="32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</row>
    <row r="148" ht="32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</row>
    <row r="149" ht="32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</row>
    <row r="150" ht="32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</row>
    <row r="151" ht="32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</row>
    <row r="152" ht="32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</row>
    <row r="153" ht="32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</row>
    <row r="154" ht="32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</row>
    <row r="155" ht="32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</row>
    <row r="156" ht="32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</row>
    <row r="157" ht="32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</row>
    <row r="158" ht="32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</row>
    <row r="159" ht="32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</row>
    <row r="160" ht="32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</row>
    <row r="161" ht="32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</row>
    <row r="162" ht="32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</row>
    <row r="163" ht="32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</row>
    <row r="164" ht="32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</row>
    <row r="165" ht="32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</row>
    <row r="166" ht="32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</row>
    <row r="167" ht="32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</row>
    <row r="168" ht="32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</row>
    <row r="169" ht="32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</row>
    <row r="170" ht="32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</row>
    <row r="171" ht="32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 ht="32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</row>
    <row r="173" ht="32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</row>
    <row r="174" ht="32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</row>
    <row r="175" ht="32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</row>
    <row r="176" ht="32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</row>
    <row r="177" ht="32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</row>
    <row r="178" ht="32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</row>
    <row r="179" ht="32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</row>
    <row r="180" ht="32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</row>
    <row r="181" ht="32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</row>
    <row r="182" ht="32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</row>
    <row r="183" ht="32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</row>
    <row r="184" ht="32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</row>
    <row r="185" ht="32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</row>
    <row r="186" ht="32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</row>
    <row r="187" ht="32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</row>
    <row r="188" ht="32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</row>
    <row r="189" ht="32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</row>
    <row r="190" ht="32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</row>
    <row r="191" ht="32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</row>
    <row r="192" ht="32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</row>
    <row r="193" ht="32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</row>
    <row r="194" ht="32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</row>
    <row r="195" ht="32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</row>
    <row r="196" ht="32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</row>
    <row r="197" ht="32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</row>
    <row r="198" ht="32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</row>
    <row r="199" ht="32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</row>
    <row r="200" ht="32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</row>
    <row r="201" ht="32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</row>
    <row r="202" ht="32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</row>
    <row r="203" ht="32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</row>
    <row r="204" ht="32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 ht="32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</row>
    <row r="206" ht="32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</row>
    <row r="207" ht="32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</row>
    <row r="208" ht="32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</row>
    <row r="209" ht="32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</row>
    <row r="210" ht="32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</row>
    <row r="211" ht="32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</row>
    <row r="212" ht="32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</row>
    <row r="213" ht="32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</row>
    <row r="214" ht="32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</row>
    <row r="215" ht="32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</row>
    <row r="216" ht="32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</row>
    <row r="217" ht="32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</row>
    <row r="218" ht="32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</row>
    <row r="219" ht="32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</row>
    <row r="220" ht="32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</row>
    <row r="221" ht="32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</row>
    <row r="222" ht="32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</row>
    <row r="223" ht="32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</row>
    <row r="224" ht="32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</row>
    <row r="225" ht="32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</row>
    <row r="226" ht="32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</row>
    <row r="227" ht="32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</row>
    <row r="228" ht="32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</row>
    <row r="229" ht="32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</row>
    <row r="230" ht="32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</row>
    <row r="231" ht="32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</row>
    <row r="232" ht="32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</row>
    <row r="233" ht="32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</row>
    <row r="234" ht="32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</row>
    <row r="235" ht="32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</row>
    <row r="236" ht="32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</row>
    <row r="237" ht="32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</row>
    <row r="238" ht="32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</row>
    <row r="239" ht="32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</row>
    <row r="240" ht="32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</row>
    <row r="241" ht="32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</row>
    <row r="242" ht="32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</row>
    <row r="243" ht="32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</row>
    <row r="244" ht="32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</row>
    <row r="245" ht="32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</row>
    <row r="246" ht="32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</row>
    <row r="247" ht="32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</row>
    <row r="248" ht="32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</row>
    <row r="249" ht="32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</row>
    <row r="250" ht="32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</row>
    <row r="251" ht="32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</row>
    <row r="252" ht="32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</row>
    <row r="253" ht="32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</row>
    <row r="254" ht="32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</row>
    <row r="255" ht="32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</row>
    <row r="256" ht="32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</row>
    <row r="257" ht="32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</row>
    <row r="258" ht="32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</row>
    <row r="259" ht="32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</row>
    <row r="260" ht="32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</row>
    <row r="261" ht="32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</row>
    <row r="262" ht="32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</row>
    <row r="263" ht="32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</row>
    <row r="264" ht="32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</row>
    <row r="265" ht="32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</row>
    <row r="266" ht="32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</row>
    <row r="267" ht="32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</row>
    <row r="268" ht="32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</row>
    <row r="269" ht="32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</row>
    <row r="270" ht="32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</row>
    <row r="271" ht="32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</row>
    <row r="272" ht="32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</row>
    <row r="273" ht="32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</row>
    <row r="274" ht="32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</row>
    <row r="275" ht="32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</row>
    <row r="276" ht="32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</row>
    <row r="277" ht="32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</row>
    <row r="278" ht="32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</row>
    <row r="279" ht="32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</row>
    <row r="280" ht="32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</row>
    <row r="281" ht="32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</row>
    <row r="282" ht="32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</row>
    <row r="283" ht="32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</row>
    <row r="284" ht="32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</row>
    <row r="285" ht="32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26">
    <mergeCell ref="H72:M72"/>
    <mergeCell ref="N72:S72"/>
    <mergeCell ref="H73:M73"/>
    <mergeCell ref="N73:S73"/>
    <mergeCell ref="T73:Y73"/>
    <mergeCell ref="Z73:AE73"/>
    <mergeCell ref="AF73:AK73"/>
    <mergeCell ref="B73:G73"/>
    <mergeCell ref="B74:G74"/>
    <mergeCell ref="H74:M74"/>
    <mergeCell ref="N74:S74"/>
    <mergeCell ref="T74:Y74"/>
    <mergeCell ref="Z74:AE74"/>
    <mergeCell ref="AF74:AK74"/>
    <mergeCell ref="P68:Q68"/>
    <mergeCell ref="R68:S68"/>
    <mergeCell ref="H67:M67"/>
    <mergeCell ref="N67:S67"/>
    <mergeCell ref="B68:C68"/>
    <mergeCell ref="D68:E68"/>
    <mergeCell ref="F68:G68"/>
    <mergeCell ref="H68:I68"/>
    <mergeCell ref="J68:K68"/>
    <mergeCell ref="AD69:AE69"/>
    <mergeCell ref="AF69:AG69"/>
    <mergeCell ref="AH69:AI69"/>
    <mergeCell ref="AJ69:AK69"/>
    <mergeCell ref="P69:Q69"/>
    <mergeCell ref="R69:S69"/>
    <mergeCell ref="T69:U69"/>
    <mergeCell ref="V69:W69"/>
    <mergeCell ref="X69:Y69"/>
    <mergeCell ref="Z69:AA69"/>
    <mergeCell ref="AB69:AC69"/>
    <mergeCell ref="B70:G70"/>
    <mergeCell ref="H70:M70"/>
    <mergeCell ref="N70:S70"/>
    <mergeCell ref="T70:Y70"/>
    <mergeCell ref="Z70:AE70"/>
    <mergeCell ref="AF70:AK70"/>
    <mergeCell ref="B69:C69"/>
    <mergeCell ref="D69:E69"/>
    <mergeCell ref="F69:G69"/>
    <mergeCell ref="H69:I69"/>
    <mergeCell ref="J69:K69"/>
    <mergeCell ref="L69:M69"/>
    <mergeCell ref="N69:O69"/>
    <mergeCell ref="H77:M77"/>
    <mergeCell ref="N77:S77"/>
    <mergeCell ref="AF77:AK77"/>
    <mergeCell ref="W62:Y62"/>
    <mergeCell ref="Z62:AB62"/>
    <mergeCell ref="AC62:AE62"/>
    <mergeCell ref="AF62:AH62"/>
    <mergeCell ref="AI62:AK62"/>
    <mergeCell ref="B62:D62"/>
    <mergeCell ref="E62:G62"/>
    <mergeCell ref="H62:J62"/>
    <mergeCell ref="K62:M62"/>
    <mergeCell ref="N62:P62"/>
    <mergeCell ref="Q62:S62"/>
    <mergeCell ref="T62:V62"/>
    <mergeCell ref="AD63:AE63"/>
    <mergeCell ref="AF63:AG63"/>
    <mergeCell ref="P63:Q63"/>
    <mergeCell ref="R63:S63"/>
    <mergeCell ref="T63:U63"/>
    <mergeCell ref="V63:W63"/>
    <mergeCell ref="X63:Y63"/>
    <mergeCell ref="Z63:AA63"/>
    <mergeCell ref="AB63:AC63"/>
    <mergeCell ref="AD59:AE59"/>
    <mergeCell ref="AF59:AG59"/>
    <mergeCell ref="P59:Q59"/>
    <mergeCell ref="R59:S59"/>
    <mergeCell ref="T59:U59"/>
    <mergeCell ref="V59:W59"/>
    <mergeCell ref="X59:Y59"/>
    <mergeCell ref="Z59:AA59"/>
    <mergeCell ref="AB59:AC59"/>
    <mergeCell ref="AD60:AE60"/>
    <mergeCell ref="AF60:AG60"/>
    <mergeCell ref="AH60:AI60"/>
    <mergeCell ref="AJ60:AK60"/>
    <mergeCell ref="P60:Q60"/>
    <mergeCell ref="R60:S60"/>
    <mergeCell ref="T60:U60"/>
    <mergeCell ref="V60:W60"/>
    <mergeCell ref="X60:Y60"/>
    <mergeCell ref="Z60:AA60"/>
    <mergeCell ref="AB60:AC60"/>
    <mergeCell ref="B60:C60"/>
    <mergeCell ref="D60:E60"/>
    <mergeCell ref="F60:G60"/>
    <mergeCell ref="H60:I60"/>
    <mergeCell ref="J60:K60"/>
    <mergeCell ref="L60:M60"/>
    <mergeCell ref="N60:O60"/>
    <mergeCell ref="AD61:AE61"/>
    <mergeCell ref="AF61:AG61"/>
    <mergeCell ref="AH61:AI61"/>
    <mergeCell ref="AJ61:AK61"/>
    <mergeCell ref="AH63:AI63"/>
    <mergeCell ref="AJ63:AK63"/>
    <mergeCell ref="B63:C63"/>
    <mergeCell ref="D63:E63"/>
    <mergeCell ref="F63:G63"/>
    <mergeCell ref="H63:I63"/>
    <mergeCell ref="J63:K63"/>
    <mergeCell ref="L63:M63"/>
    <mergeCell ref="N63:O63"/>
    <mergeCell ref="AD64:AE64"/>
    <mergeCell ref="AF64:AG64"/>
    <mergeCell ref="AH64:AI64"/>
    <mergeCell ref="AJ64:AK64"/>
    <mergeCell ref="P64:Q64"/>
    <mergeCell ref="R64:S64"/>
    <mergeCell ref="T64:U64"/>
    <mergeCell ref="V64:W64"/>
    <mergeCell ref="X64:Y64"/>
    <mergeCell ref="Z64:AA64"/>
    <mergeCell ref="AB64:AC64"/>
    <mergeCell ref="B65:G65"/>
    <mergeCell ref="H65:M65"/>
    <mergeCell ref="N65:S65"/>
    <mergeCell ref="T65:Y65"/>
    <mergeCell ref="Z65:AE65"/>
    <mergeCell ref="AF65:AK65"/>
    <mergeCell ref="B64:C64"/>
    <mergeCell ref="D64:E64"/>
    <mergeCell ref="F64:G64"/>
    <mergeCell ref="H64:I64"/>
    <mergeCell ref="J64:K64"/>
    <mergeCell ref="L64:M64"/>
    <mergeCell ref="N64:O64"/>
    <mergeCell ref="T67:Y67"/>
    <mergeCell ref="Z67:AE67"/>
    <mergeCell ref="B66:G66"/>
    <mergeCell ref="H66:M66"/>
    <mergeCell ref="N66:S66"/>
    <mergeCell ref="T66:Y66"/>
    <mergeCell ref="Z66:AE66"/>
    <mergeCell ref="AF66:AK66"/>
    <mergeCell ref="B67:G67"/>
    <mergeCell ref="AF67:AK67"/>
    <mergeCell ref="AD68:AE68"/>
    <mergeCell ref="AF68:AG68"/>
    <mergeCell ref="AH68:AI68"/>
    <mergeCell ref="AJ68:AK68"/>
    <mergeCell ref="L68:M68"/>
    <mergeCell ref="N68:O68"/>
    <mergeCell ref="T68:U68"/>
    <mergeCell ref="V68:W68"/>
    <mergeCell ref="X68:Y68"/>
    <mergeCell ref="Z68:AA68"/>
    <mergeCell ref="AB68:AC68"/>
    <mergeCell ref="T72:Y72"/>
    <mergeCell ref="Z72:AE72"/>
    <mergeCell ref="B71:G71"/>
    <mergeCell ref="H71:M71"/>
    <mergeCell ref="N71:S71"/>
    <mergeCell ref="T71:Y71"/>
    <mergeCell ref="Z71:AE71"/>
    <mergeCell ref="AF71:AK71"/>
    <mergeCell ref="B72:G72"/>
    <mergeCell ref="AF72:AK72"/>
    <mergeCell ref="W75:Y75"/>
    <mergeCell ref="Z75:AB75"/>
    <mergeCell ref="AC75:AE75"/>
    <mergeCell ref="AF75:AH75"/>
    <mergeCell ref="AI75:AK75"/>
    <mergeCell ref="B75:D75"/>
    <mergeCell ref="E75:G75"/>
    <mergeCell ref="H75:J75"/>
    <mergeCell ref="K75:M75"/>
    <mergeCell ref="N75:P75"/>
    <mergeCell ref="Q75:S75"/>
    <mergeCell ref="T75:V75"/>
    <mergeCell ref="T77:Y77"/>
    <mergeCell ref="Z77:AE77"/>
    <mergeCell ref="B76:G76"/>
    <mergeCell ref="H76:M76"/>
    <mergeCell ref="N76:S76"/>
    <mergeCell ref="T76:Y76"/>
    <mergeCell ref="Z76:AE76"/>
    <mergeCell ref="AF76:AK76"/>
    <mergeCell ref="B77:G77"/>
    <mergeCell ref="W78:Y78"/>
    <mergeCell ref="Z78:AB78"/>
    <mergeCell ref="AC78:AE78"/>
    <mergeCell ref="AF78:AH78"/>
    <mergeCell ref="AI78:AK78"/>
    <mergeCell ref="B78:D78"/>
    <mergeCell ref="E78:G78"/>
    <mergeCell ref="H78:J78"/>
    <mergeCell ref="K78:M78"/>
    <mergeCell ref="N78:P78"/>
    <mergeCell ref="Q78:S78"/>
    <mergeCell ref="T78:V78"/>
    <mergeCell ref="AD79:AE79"/>
    <mergeCell ref="AF79:AG79"/>
    <mergeCell ref="AH79:AI79"/>
    <mergeCell ref="AJ79:AK79"/>
    <mergeCell ref="P79:Q79"/>
    <mergeCell ref="R79:S79"/>
    <mergeCell ref="T79:U79"/>
    <mergeCell ref="V79:W79"/>
    <mergeCell ref="X79:Y79"/>
    <mergeCell ref="Z79:AA79"/>
    <mergeCell ref="AB79:AC79"/>
    <mergeCell ref="B79:C79"/>
    <mergeCell ref="D79:E79"/>
    <mergeCell ref="F79:G79"/>
    <mergeCell ref="H79:I79"/>
    <mergeCell ref="J79:K79"/>
    <mergeCell ref="L79:M79"/>
    <mergeCell ref="N79:O79"/>
    <mergeCell ref="N5:S5"/>
    <mergeCell ref="T5:Y5"/>
    <mergeCell ref="N6:S6"/>
    <mergeCell ref="T6:Y6"/>
    <mergeCell ref="Z6:AE6"/>
    <mergeCell ref="AF6:AK6"/>
    <mergeCell ref="B5:G5"/>
    <mergeCell ref="H5:M5"/>
    <mergeCell ref="B6:G6"/>
    <mergeCell ref="H6:M6"/>
    <mergeCell ref="B7:D7"/>
    <mergeCell ref="E7:G7"/>
    <mergeCell ref="H7:J7"/>
    <mergeCell ref="AD10:AE10"/>
    <mergeCell ref="AF10:AG10"/>
    <mergeCell ref="P10:Q10"/>
    <mergeCell ref="R10:S10"/>
    <mergeCell ref="T10:U10"/>
    <mergeCell ref="V10:W10"/>
    <mergeCell ref="X10:Y10"/>
    <mergeCell ref="Z10:AA10"/>
    <mergeCell ref="AB10:AC10"/>
    <mergeCell ref="T3:Y4"/>
    <mergeCell ref="Z3:AE4"/>
    <mergeCell ref="A1:AE1"/>
    <mergeCell ref="AF1:AK1"/>
    <mergeCell ref="A2:AK2"/>
    <mergeCell ref="A3:A5"/>
    <mergeCell ref="B3:G4"/>
    <mergeCell ref="H3:M4"/>
    <mergeCell ref="N3:S4"/>
    <mergeCell ref="Z5:AE5"/>
    <mergeCell ref="AF7:AH7"/>
    <mergeCell ref="AI7:AK7"/>
    <mergeCell ref="AH10:AI10"/>
    <mergeCell ref="AJ10:AK10"/>
    <mergeCell ref="K7:M7"/>
    <mergeCell ref="N7:P7"/>
    <mergeCell ref="Q7:S7"/>
    <mergeCell ref="T7:V7"/>
    <mergeCell ref="W7:Y7"/>
    <mergeCell ref="Z7:AB7"/>
    <mergeCell ref="AC7:AE7"/>
    <mergeCell ref="B8:G8"/>
    <mergeCell ref="H8:M8"/>
    <mergeCell ref="N8:S8"/>
    <mergeCell ref="T8:Y8"/>
    <mergeCell ref="Z8:AE8"/>
    <mergeCell ref="AF8:AK8"/>
    <mergeCell ref="B9:G9"/>
    <mergeCell ref="H9:M9"/>
    <mergeCell ref="N9:S9"/>
    <mergeCell ref="T9:Y9"/>
    <mergeCell ref="Z9:AE9"/>
    <mergeCell ref="AF9:AK9"/>
    <mergeCell ref="B10:C10"/>
    <mergeCell ref="D10:E10"/>
    <mergeCell ref="F10:G10"/>
    <mergeCell ref="H10:I10"/>
    <mergeCell ref="J10:K10"/>
    <mergeCell ref="L10:M10"/>
    <mergeCell ref="N10:O10"/>
    <mergeCell ref="P13:Q13"/>
    <mergeCell ref="R13:S13"/>
    <mergeCell ref="T13:U13"/>
    <mergeCell ref="V13:W13"/>
    <mergeCell ref="X13:Y13"/>
    <mergeCell ref="Z13:AA13"/>
    <mergeCell ref="AB13:AC13"/>
    <mergeCell ref="B13:C13"/>
    <mergeCell ref="D13:E13"/>
    <mergeCell ref="F13:G13"/>
    <mergeCell ref="H13:I13"/>
    <mergeCell ref="J13:K13"/>
    <mergeCell ref="L13:M13"/>
    <mergeCell ref="N13:O13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B15:G15"/>
    <mergeCell ref="H15:M15"/>
    <mergeCell ref="N15:S15"/>
    <mergeCell ref="T15:Y15"/>
    <mergeCell ref="Z15:AE15"/>
    <mergeCell ref="AF15:AK15"/>
    <mergeCell ref="B16:C16"/>
    <mergeCell ref="AJ16:AK16"/>
    <mergeCell ref="Z17:AA17"/>
    <mergeCell ref="AB17:AC17"/>
    <mergeCell ref="L17:M17"/>
    <mergeCell ref="N17:O17"/>
    <mergeCell ref="P17:Q17"/>
    <mergeCell ref="R17:S17"/>
    <mergeCell ref="T17:U17"/>
    <mergeCell ref="V17:W17"/>
    <mergeCell ref="X17:Y17"/>
    <mergeCell ref="AD11:AE11"/>
    <mergeCell ref="AF11:AG11"/>
    <mergeCell ref="AH11:AI11"/>
    <mergeCell ref="AJ11:AK11"/>
    <mergeCell ref="P11:Q11"/>
    <mergeCell ref="R11:S11"/>
    <mergeCell ref="T11:U11"/>
    <mergeCell ref="V11:W11"/>
    <mergeCell ref="X11:Y11"/>
    <mergeCell ref="Z11:AA11"/>
    <mergeCell ref="AB11:AC11"/>
    <mergeCell ref="B12:G12"/>
    <mergeCell ref="H12:M12"/>
    <mergeCell ref="N12:S12"/>
    <mergeCell ref="T12:Y12"/>
    <mergeCell ref="Z12:AE12"/>
    <mergeCell ref="AF12:AK12"/>
    <mergeCell ref="B11:C11"/>
    <mergeCell ref="D11:E11"/>
    <mergeCell ref="F11:G11"/>
    <mergeCell ref="H11:I11"/>
    <mergeCell ref="J11:K11"/>
    <mergeCell ref="L11:M11"/>
    <mergeCell ref="N11:O11"/>
    <mergeCell ref="AD13:AE13"/>
    <mergeCell ref="AF13:AG13"/>
    <mergeCell ref="AH13:AI13"/>
    <mergeCell ref="AJ13:AK13"/>
    <mergeCell ref="AD17:AE17"/>
    <mergeCell ref="AF17:AG17"/>
    <mergeCell ref="AH17:AI17"/>
    <mergeCell ref="AJ17:AK17"/>
    <mergeCell ref="B14:G14"/>
    <mergeCell ref="H14:M14"/>
    <mergeCell ref="N14:S14"/>
    <mergeCell ref="T14:Y14"/>
    <mergeCell ref="Z14:AE14"/>
    <mergeCell ref="AF14:AK14"/>
    <mergeCell ref="D16:E16"/>
    <mergeCell ref="F16:G16"/>
    <mergeCell ref="B17:C17"/>
    <mergeCell ref="D17:E17"/>
    <mergeCell ref="F17:G17"/>
    <mergeCell ref="H17:I17"/>
    <mergeCell ref="J17:K17"/>
    <mergeCell ref="AD26:AE26"/>
    <mergeCell ref="AF26:AG26"/>
    <mergeCell ref="AH26:AI26"/>
    <mergeCell ref="AJ26:AK26"/>
    <mergeCell ref="P26:Q26"/>
    <mergeCell ref="R26:S26"/>
    <mergeCell ref="T26:U26"/>
    <mergeCell ref="V26:W26"/>
    <mergeCell ref="X26:Y26"/>
    <mergeCell ref="Z26:AA26"/>
    <mergeCell ref="AB26:AC26"/>
    <mergeCell ref="B27:G27"/>
    <mergeCell ref="H27:M27"/>
    <mergeCell ref="N27:S27"/>
    <mergeCell ref="T27:Y27"/>
    <mergeCell ref="Z27:AE27"/>
    <mergeCell ref="AF27:AK27"/>
    <mergeCell ref="B26:C26"/>
    <mergeCell ref="D26:E26"/>
    <mergeCell ref="F26:G26"/>
    <mergeCell ref="H26:I26"/>
    <mergeCell ref="J26:K26"/>
    <mergeCell ref="L26:M26"/>
    <mergeCell ref="N26:O26"/>
    <mergeCell ref="T29:Y29"/>
    <mergeCell ref="Z29:AE29"/>
    <mergeCell ref="T30:Y30"/>
    <mergeCell ref="Z30:AE30"/>
    <mergeCell ref="AF30:AK30"/>
    <mergeCell ref="T31:Y31"/>
    <mergeCell ref="Z31:AE31"/>
    <mergeCell ref="AF31:AK31"/>
    <mergeCell ref="B28:G28"/>
    <mergeCell ref="H28:M28"/>
    <mergeCell ref="N28:S28"/>
    <mergeCell ref="T28:Y28"/>
    <mergeCell ref="Z28:AE28"/>
    <mergeCell ref="AF28:AK28"/>
    <mergeCell ref="B29:G29"/>
    <mergeCell ref="AF29:AK29"/>
    <mergeCell ref="T32:V32"/>
    <mergeCell ref="W32:Y32"/>
    <mergeCell ref="Z32:AB32"/>
    <mergeCell ref="AC32:AE32"/>
    <mergeCell ref="AF32:AH32"/>
    <mergeCell ref="AI32:AK32"/>
    <mergeCell ref="H29:M29"/>
    <mergeCell ref="N29:S29"/>
    <mergeCell ref="B30:G30"/>
    <mergeCell ref="H30:M30"/>
    <mergeCell ref="N30:S30"/>
    <mergeCell ref="H31:M31"/>
    <mergeCell ref="N31:S31"/>
    <mergeCell ref="B33:G33"/>
    <mergeCell ref="H33:M33"/>
    <mergeCell ref="N33:S33"/>
    <mergeCell ref="T33:Y33"/>
    <mergeCell ref="Z33:AE33"/>
    <mergeCell ref="AF33:AK33"/>
    <mergeCell ref="B31:G31"/>
    <mergeCell ref="B32:D32"/>
    <mergeCell ref="E32:G32"/>
    <mergeCell ref="H32:J32"/>
    <mergeCell ref="K32:M32"/>
    <mergeCell ref="N32:P32"/>
    <mergeCell ref="Q32:S32"/>
    <mergeCell ref="K35:M35"/>
    <mergeCell ref="N35:P35"/>
    <mergeCell ref="Q35:S35"/>
    <mergeCell ref="T35:V35"/>
    <mergeCell ref="W35:Y35"/>
    <mergeCell ref="Z35:AB35"/>
    <mergeCell ref="AD36:AE36"/>
    <mergeCell ref="AF36:AG36"/>
    <mergeCell ref="AH36:AI36"/>
    <mergeCell ref="AJ36:AK36"/>
    <mergeCell ref="E35:G35"/>
    <mergeCell ref="H35:J35"/>
    <mergeCell ref="B36:C36"/>
    <mergeCell ref="D36:E36"/>
    <mergeCell ref="F36:G36"/>
    <mergeCell ref="H36:I36"/>
    <mergeCell ref="J36:K36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7:C37"/>
    <mergeCell ref="D37:E37"/>
    <mergeCell ref="F37:G37"/>
    <mergeCell ref="H37:I37"/>
    <mergeCell ref="J37:K37"/>
    <mergeCell ref="L37:M37"/>
    <mergeCell ref="N37:O37"/>
    <mergeCell ref="AD38:AE38"/>
    <mergeCell ref="AF38:AG38"/>
    <mergeCell ref="AH38:AI38"/>
    <mergeCell ref="AJ38:AK38"/>
    <mergeCell ref="AH39:AI39"/>
    <mergeCell ref="AJ39:AK39"/>
    <mergeCell ref="P38:Q38"/>
    <mergeCell ref="R38:S38"/>
    <mergeCell ref="T38:U38"/>
    <mergeCell ref="V38:W38"/>
    <mergeCell ref="X38:Y38"/>
    <mergeCell ref="Z38:AA38"/>
    <mergeCell ref="AB38:AC38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AD39:AE39"/>
    <mergeCell ref="AF39:AG39"/>
    <mergeCell ref="P39:Q39"/>
    <mergeCell ref="R39:S39"/>
    <mergeCell ref="T39:U39"/>
    <mergeCell ref="V39:W39"/>
    <mergeCell ref="X39:Y39"/>
    <mergeCell ref="Z39:AA39"/>
    <mergeCell ref="AB39:AC39"/>
    <mergeCell ref="H46:M47"/>
    <mergeCell ref="N46:S47"/>
    <mergeCell ref="T46:Y47"/>
    <mergeCell ref="Z46:AE47"/>
    <mergeCell ref="N48:S48"/>
    <mergeCell ref="T48:Y48"/>
    <mergeCell ref="N49:S49"/>
    <mergeCell ref="T49:Y49"/>
    <mergeCell ref="Z49:AE49"/>
    <mergeCell ref="AF49:AK49"/>
    <mergeCell ref="S41:T41"/>
    <mergeCell ref="U41:V41"/>
    <mergeCell ref="Y41:Z41"/>
    <mergeCell ref="A42:M42"/>
    <mergeCell ref="A44:AE44"/>
    <mergeCell ref="A46:A48"/>
    <mergeCell ref="B46:G47"/>
    <mergeCell ref="Z48:AE48"/>
    <mergeCell ref="B48:G48"/>
    <mergeCell ref="H48:M48"/>
    <mergeCell ref="B49:G49"/>
    <mergeCell ref="H49:M49"/>
    <mergeCell ref="B50:D50"/>
    <mergeCell ref="E50:G50"/>
    <mergeCell ref="H50:J50"/>
    <mergeCell ref="L53:M53"/>
    <mergeCell ref="N53:O53"/>
    <mergeCell ref="H52:M52"/>
    <mergeCell ref="N52:S52"/>
    <mergeCell ref="B53:C53"/>
    <mergeCell ref="D53:E53"/>
    <mergeCell ref="F53:G53"/>
    <mergeCell ref="H53:I53"/>
    <mergeCell ref="J53:K53"/>
    <mergeCell ref="AF50:AH50"/>
    <mergeCell ref="AI50:AK50"/>
    <mergeCell ref="K50:M50"/>
    <mergeCell ref="N50:P50"/>
    <mergeCell ref="Q50:S50"/>
    <mergeCell ref="T50:V50"/>
    <mergeCell ref="W50:Y50"/>
    <mergeCell ref="Z50:AB50"/>
    <mergeCell ref="AC50:AE50"/>
    <mergeCell ref="T52:Y52"/>
    <mergeCell ref="Z52:AE52"/>
    <mergeCell ref="B51:G51"/>
    <mergeCell ref="H51:M51"/>
    <mergeCell ref="N51:S51"/>
    <mergeCell ref="T51:Y51"/>
    <mergeCell ref="Z51:AE51"/>
    <mergeCell ref="AF51:AK51"/>
    <mergeCell ref="B52:G52"/>
    <mergeCell ref="AF52:AK52"/>
    <mergeCell ref="AD53:AE53"/>
    <mergeCell ref="AF53:AG53"/>
    <mergeCell ref="AH53:AI53"/>
    <mergeCell ref="AJ53:AK53"/>
    <mergeCell ref="AH54:AI54"/>
    <mergeCell ref="AJ54:AK54"/>
    <mergeCell ref="P53:Q53"/>
    <mergeCell ref="R53:S53"/>
    <mergeCell ref="T53:U53"/>
    <mergeCell ref="V53:W53"/>
    <mergeCell ref="X53:Y53"/>
    <mergeCell ref="Z53:AA53"/>
    <mergeCell ref="AB53:AC53"/>
    <mergeCell ref="B54:C54"/>
    <mergeCell ref="D54:E54"/>
    <mergeCell ref="F54:G54"/>
    <mergeCell ref="H54:I54"/>
    <mergeCell ref="J54:K54"/>
    <mergeCell ref="L54:M54"/>
    <mergeCell ref="N54:O54"/>
    <mergeCell ref="AD54:AE54"/>
    <mergeCell ref="AF54:AG54"/>
    <mergeCell ref="P54:Q54"/>
    <mergeCell ref="R54:S54"/>
    <mergeCell ref="T54:U54"/>
    <mergeCell ref="V54:W54"/>
    <mergeCell ref="X54:Y54"/>
    <mergeCell ref="Z54:AA54"/>
    <mergeCell ref="AB54:AC54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Z57:AE57"/>
    <mergeCell ref="AF56:AG56"/>
    <mergeCell ref="AH56:AI56"/>
    <mergeCell ref="AF57:AK57"/>
    <mergeCell ref="AH59:AI59"/>
    <mergeCell ref="AJ59:AK59"/>
    <mergeCell ref="B55:G55"/>
    <mergeCell ref="H55:M55"/>
    <mergeCell ref="N55:S55"/>
    <mergeCell ref="T55:Y55"/>
    <mergeCell ref="Z55:AE55"/>
    <mergeCell ref="AF55:AK55"/>
    <mergeCell ref="AJ56:AK56"/>
    <mergeCell ref="N58:S58"/>
    <mergeCell ref="T58:Y58"/>
    <mergeCell ref="Z58:AE58"/>
    <mergeCell ref="AF58:AK58"/>
    <mergeCell ref="B56:C56"/>
    <mergeCell ref="B57:G57"/>
    <mergeCell ref="H57:M57"/>
    <mergeCell ref="N57:S57"/>
    <mergeCell ref="T57:Y57"/>
    <mergeCell ref="B58:G58"/>
    <mergeCell ref="H58:M58"/>
    <mergeCell ref="B59:C59"/>
    <mergeCell ref="D59:E59"/>
    <mergeCell ref="F59:G59"/>
    <mergeCell ref="H59:I59"/>
    <mergeCell ref="J59:K59"/>
    <mergeCell ref="L59:M59"/>
    <mergeCell ref="N59:O59"/>
    <mergeCell ref="P20:Q20"/>
    <mergeCell ref="R20:S20"/>
    <mergeCell ref="T20:U20"/>
    <mergeCell ref="V20:W20"/>
    <mergeCell ref="X20:Y20"/>
    <mergeCell ref="Z20:AA20"/>
    <mergeCell ref="AB20:AC20"/>
    <mergeCell ref="B20:C20"/>
    <mergeCell ref="D20:E20"/>
    <mergeCell ref="F20:G20"/>
    <mergeCell ref="H20:I20"/>
    <mergeCell ref="J20:K20"/>
    <mergeCell ref="L20:M20"/>
    <mergeCell ref="N20:O20"/>
    <mergeCell ref="AD21:AE21"/>
    <mergeCell ref="AF21:AG21"/>
    <mergeCell ref="P21:Q21"/>
    <mergeCell ref="R21:S21"/>
    <mergeCell ref="T21:U21"/>
    <mergeCell ref="V21:W21"/>
    <mergeCell ref="X21:Y21"/>
    <mergeCell ref="Z21:AA21"/>
    <mergeCell ref="AB21:AC21"/>
    <mergeCell ref="AD18:AE18"/>
    <mergeCell ref="AF18:AG18"/>
    <mergeCell ref="AH18:AI18"/>
    <mergeCell ref="AJ18:AK18"/>
    <mergeCell ref="P18:Q18"/>
    <mergeCell ref="R18:S18"/>
    <mergeCell ref="T18:U18"/>
    <mergeCell ref="V18:W18"/>
    <mergeCell ref="X18:Y18"/>
    <mergeCell ref="Z18:AA18"/>
    <mergeCell ref="AB18:AC18"/>
    <mergeCell ref="B18:C18"/>
    <mergeCell ref="D18:E18"/>
    <mergeCell ref="F18:G18"/>
    <mergeCell ref="H18:I18"/>
    <mergeCell ref="J18:K18"/>
    <mergeCell ref="L18:M18"/>
    <mergeCell ref="N18:O18"/>
    <mergeCell ref="W19:Y19"/>
    <mergeCell ref="Z19:AB19"/>
    <mergeCell ref="AC19:AE19"/>
    <mergeCell ref="AF19:AH19"/>
    <mergeCell ref="AI19:AK19"/>
    <mergeCell ref="B19:D19"/>
    <mergeCell ref="E19:G19"/>
    <mergeCell ref="H19:J19"/>
    <mergeCell ref="K19:M19"/>
    <mergeCell ref="N19:P19"/>
    <mergeCell ref="Q19:S19"/>
    <mergeCell ref="T19:V19"/>
    <mergeCell ref="AD20:AE20"/>
    <mergeCell ref="AF20:AG20"/>
    <mergeCell ref="AH20:AI20"/>
    <mergeCell ref="AJ20:AK20"/>
    <mergeCell ref="AH21:AI21"/>
    <mergeCell ref="AJ21:AK21"/>
    <mergeCell ref="B22:G22"/>
    <mergeCell ref="H22:M22"/>
    <mergeCell ref="N22:S22"/>
    <mergeCell ref="T22:Y22"/>
    <mergeCell ref="Z22:AE22"/>
    <mergeCell ref="AF22:AK22"/>
    <mergeCell ref="B21:C21"/>
    <mergeCell ref="D21:E21"/>
    <mergeCell ref="F21:G21"/>
    <mergeCell ref="H21:I21"/>
    <mergeCell ref="J21:K21"/>
    <mergeCell ref="L21:M21"/>
    <mergeCell ref="N21:O21"/>
    <mergeCell ref="T24:Y24"/>
    <mergeCell ref="Z24:AE24"/>
    <mergeCell ref="B23:G23"/>
    <mergeCell ref="H23:M23"/>
    <mergeCell ref="N23:S23"/>
    <mergeCell ref="T23:Y23"/>
    <mergeCell ref="Z23:AE23"/>
    <mergeCell ref="AF23:AK23"/>
    <mergeCell ref="B24:G24"/>
    <mergeCell ref="AF24:AK24"/>
    <mergeCell ref="L25:M25"/>
    <mergeCell ref="N25:O25"/>
    <mergeCell ref="AD25:AE25"/>
    <mergeCell ref="AF25:AG25"/>
    <mergeCell ref="AH25:AI25"/>
    <mergeCell ref="AJ25:AK25"/>
    <mergeCell ref="P25:Q25"/>
    <mergeCell ref="R25:S25"/>
    <mergeCell ref="T25:U25"/>
    <mergeCell ref="V25:W25"/>
    <mergeCell ref="X25:Y25"/>
    <mergeCell ref="Z25:AA25"/>
    <mergeCell ref="AB25:AC25"/>
    <mergeCell ref="H24:M24"/>
    <mergeCell ref="N24:S24"/>
    <mergeCell ref="B25:C25"/>
    <mergeCell ref="D25:E25"/>
    <mergeCell ref="F25:G25"/>
    <mergeCell ref="H25:I25"/>
    <mergeCell ref="J25:K25"/>
    <mergeCell ref="AC35:AE35"/>
    <mergeCell ref="AF35:AH35"/>
    <mergeCell ref="B34:G34"/>
    <mergeCell ref="H34:M34"/>
    <mergeCell ref="N34:S34"/>
    <mergeCell ref="T34:Y34"/>
    <mergeCell ref="Z34:AE34"/>
    <mergeCell ref="AF34:AK34"/>
    <mergeCell ref="B35:D35"/>
    <mergeCell ref="AI35:AK35"/>
    <mergeCell ref="Z36:AA36"/>
    <mergeCell ref="AB36:AC36"/>
    <mergeCell ref="L36:M36"/>
    <mergeCell ref="N36:O36"/>
    <mergeCell ref="P36:Q36"/>
    <mergeCell ref="R36:S36"/>
    <mergeCell ref="T36:U36"/>
    <mergeCell ref="V36:W36"/>
    <mergeCell ref="X36:Y36"/>
    <mergeCell ref="P61:Q61"/>
    <mergeCell ref="R61:S61"/>
    <mergeCell ref="T61:U61"/>
    <mergeCell ref="V61:W61"/>
    <mergeCell ref="X61:Y61"/>
    <mergeCell ref="Z61:AA61"/>
    <mergeCell ref="AB61:AC61"/>
    <mergeCell ref="B61:C61"/>
    <mergeCell ref="D61:E61"/>
    <mergeCell ref="F61:G61"/>
    <mergeCell ref="H61:I61"/>
    <mergeCell ref="J61:K61"/>
    <mergeCell ref="L61:M61"/>
    <mergeCell ref="N61:O61"/>
    <mergeCell ref="AD82:AE82"/>
    <mergeCell ref="AF82:AG82"/>
    <mergeCell ref="S84:T84"/>
    <mergeCell ref="U84:V84"/>
    <mergeCell ref="Y84:Z84"/>
    <mergeCell ref="A85:M85"/>
    <mergeCell ref="P82:Q82"/>
    <mergeCell ref="R82:S82"/>
    <mergeCell ref="T82:U82"/>
    <mergeCell ref="V82:W82"/>
    <mergeCell ref="X82:Y82"/>
    <mergeCell ref="Z82:AA82"/>
    <mergeCell ref="AB82:AC82"/>
    <mergeCell ref="AD80:AE80"/>
    <mergeCell ref="AF80:AG80"/>
    <mergeCell ref="AH80:AI80"/>
    <mergeCell ref="AJ80:AK80"/>
    <mergeCell ref="P80:Q80"/>
    <mergeCell ref="R80:S80"/>
    <mergeCell ref="T80:U80"/>
    <mergeCell ref="V80:W80"/>
    <mergeCell ref="X80:Y80"/>
    <mergeCell ref="Z80:AA80"/>
    <mergeCell ref="AB80:AC80"/>
    <mergeCell ref="B80:C80"/>
    <mergeCell ref="D80:E80"/>
    <mergeCell ref="F80:G80"/>
    <mergeCell ref="H80:I80"/>
    <mergeCell ref="J80:K80"/>
    <mergeCell ref="L80:M80"/>
    <mergeCell ref="N80:O80"/>
    <mergeCell ref="AD81:AE81"/>
    <mergeCell ref="AF81:AG81"/>
    <mergeCell ref="AH81:AI81"/>
    <mergeCell ref="AJ81:AK81"/>
    <mergeCell ref="AH82:AI82"/>
    <mergeCell ref="AJ82:AK82"/>
    <mergeCell ref="P81:Q81"/>
    <mergeCell ref="R81:S81"/>
    <mergeCell ref="T81:U81"/>
    <mergeCell ref="V81:W81"/>
    <mergeCell ref="X81:Y81"/>
    <mergeCell ref="Z81:AA81"/>
    <mergeCell ref="AB81:AC81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</mergeCells>
  <printOptions/>
  <pageMargins bottom="0.590277777777778" footer="0.0" header="0.0" left="0.590277777777778" right="0.39375" top="0.590277777777778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pageSetUpPr fitToPage="1"/>
  </sheetPr>
  <sheetViews>
    <sheetView workbookViewId="0"/>
  </sheetViews>
  <sheetFormatPr customHeight="1" defaultColWidth="12.63" defaultRowHeight="15.0"/>
  <cols>
    <col customWidth="1" min="1" max="1" width="39.88"/>
    <col customWidth="1" min="2" max="6" width="5.5"/>
    <col customWidth="1" min="7" max="37" width="5.88"/>
    <col customWidth="1" min="38" max="56" width="11.5"/>
  </cols>
  <sheetData>
    <row r="1" ht="32.25" customHeight="1">
      <c r="A1" s="1" t="s">
        <v>41</v>
      </c>
      <c r="AF1" s="2" t="s">
        <v>1</v>
      </c>
      <c r="AG1" s="3"/>
      <c r="AH1" s="3"/>
      <c r="AI1" s="3"/>
      <c r="AJ1" s="3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ht="32.25" customHeight="1">
      <c r="A2" s="7"/>
      <c r="AL2" s="8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ht="36.0" customHeight="1">
      <c r="A3" s="10" t="s">
        <v>2</v>
      </c>
      <c r="B3" s="11" t="s">
        <v>3</v>
      </c>
      <c r="C3" s="12"/>
      <c r="D3" s="12"/>
      <c r="E3" s="12"/>
      <c r="F3" s="12"/>
      <c r="G3" s="13"/>
      <c r="H3" s="11" t="s">
        <v>3</v>
      </c>
      <c r="I3" s="12"/>
      <c r="J3" s="12"/>
      <c r="K3" s="12"/>
      <c r="L3" s="12"/>
      <c r="M3" s="13"/>
      <c r="N3" s="11" t="s">
        <v>3</v>
      </c>
      <c r="O3" s="12"/>
      <c r="P3" s="12"/>
      <c r="Q3" s="12"/>
      <c r="R3" s="12"/>
      <c r="S3" s="13"/>
      <c r="T3" s="11" t="s">
        <v>3</v>
      </c>
      <c r="U3" s="12"/>
      <c r="V3" s="12"/>
      <c r="W3" s="12"/>
      <c r="X3" s="12"/>
      <c r="Y3" s="13"/>
      <c r="Z3" s="11" t="s">
        <v>3</v>
      </c>
      <c r="AA3" s="12"/>
      <c r="AB3" s="12"/>
      <c r="AC3" s="12"/>
      <c r="AD3" s="12"/>
      <c r="AE3" s="13"/>
      <c r="AF3" s="14"/>
      <c r="AG3" s="14"/>
      <c r="AH3" s="14"/>
      <c r="AI3" s="14"/>
      <c r="AJ3" s="15"/>
      <c r="AK3" s="15"/>
      <c r="AL3" s="16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ht="97.5" customHeight="1">
      <c r="A4" s="17"/>
      <c r="B4" s="18"/>
      <c r="C4" s="19"/>
      <c r="D4" s="19"/>
      <c r="E4" s="19"/>
      <c r="F4" s="19"/>
      <c r="G4" s="20"/>
      <c r="H4" s="18"/>
      <c r="I4" s="19"/>
      <c r="J4" s="19"/>
      <c r="K4" s="19"/>
      <c r="L4" s="19"/>
      <c r="M4" s="20"/>
      <c r="N4" s="18"/>
      <c r="O4" s="19"/>
      <c r="P4" s="19"/>
      <c r="Q4" s="19"/>
      <c r="R4" s="19"/>
      <c r="S4" s="20"/>
      <c r="T4" s="18"/>
      <c r="U4" s="19"/>
      <c r="V4" s="19"/>
      <c r="W4" s="19"/>
      <c r="X4" s="19"/>
      <c r="Y4" s="20"/>
      <c r="Z4" s="18"/>
      <c r="AA4" s="19"/>
      <c r="AB4" s="19"/>
      <c r="AC4" s="19"/>
      <c r="AD4" s="19"/>
      <c r="AE4" s="20"/>
      <c r="AF4" s="14"/>
      <c r="AG4" s="14"/>
      <c r="AH4" s="14"/>
      <c r="AI4" s="14"/>
      <c r="AJ4" s="14"/>
      <c r="AK4" s="14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</row>
    <row r="5" ht="50.25" customHeight="1">
      <c r="A5" s="21"/>
      <c r="B5" s="22" t="s">
        <v>4</v>
      </c>
      <c r="C5" s="23"/>
      <c r="D5" s="23"/>
      <c r="E5" s="23"/>
      <c r="F5" s="23"/>
      <c r="G5" s="24"/>
      <c r="H5" s="22" t="s">
        <v>4</v>
      </c>
      <c r="I5" s="23"/>
      <c r="J5" s="23"/>
      <c r="K5" s="23"/>
      <c r="L5" s="23"/>
      <c r="M5" s="24"/>
      <c r="N5" s="22" t="s">
        <v>4</v>
      </c>
      <c r="O5" s="23"/>
      <c r="P5" s="23"/>
      <c r="Q5" s="23"/>
      <c r="R5" s="23"/>
      <c r="S5" s="24"/>
      <c r="T5" s="22" t="s">
        <v>4</v>
      </c>
      <c r="U5" s="23"/>
      <c r="V5" s="23"/>
      <c r="W5" s="23"/>
      <c r="X5" s="23"/>
      <c r="Y5" s="24"/>
      <c r="Z5" s="22" t="s">
        <v>4</v>
      </c>
      <c r="AA5" s="23"/>
      <c r="AB5" s="23"/>
      <c r="AC5" s="23"/>
      <c r="AD5" s="23"/>
      <c r="AE5" s="24"/>
      <c r="AF5" s="14"/>
      <c r="AG5" s="14"/>
      <c r="AH5" s="14"/>
      <c r="AI5" s="14"/>
      <c r="AJ5" s="14"/>
      <c r="AK5" s="14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ht="42.0" customHeight="1">
      <c r="A6" s="25" t="s">
        <v>5</v>
      </c>
      <c r="B6" s="22" t="s">
        <v>6</v>
      </c>
      <c r="C6" s="23"/>
      <c r="D6" s="23"/>
      <c r="E6" s="23"/>
      <c r="F6" s="23"/>
      <c r="G6" s="24"/>
      <c r="H6" s="22" t="s">
        <v>6</v>
      </c>
      <c r="I6" s="23"/>
      <c r="J6" s="23"/>
      <c r="K6" s="23"/>
      <c r="L6" s="23"/>
      <c r="M6" s="24"/>
      <c r="N6" s="22" t="s">
        <v>6</v>
      </c>
      <c r="O6" s="23"/>
      <c r="P6" s="23"/>
      <c r="Q6" s="23"/>
      <c r="R6" s="23"/>
      <c r="S6" s="24"/>
      <c r="T6" s="22" t="s">
        <v>6</v>
      </c>
      <c r="U6" s="23"/>
      <c r="V6" s="23"/>
      <c r="W6" s="23"/>
      <c r="X6" s="23"/>
      <c r="Y6" s="24"/>
      <c r="Z6" s="22" t="s">
        <v>6</v>
      </c>
      <c r="AA6" s="23"/>
      <c r="AB6" s="23"/>
      <c r="AC6" s="23"/>
      <c r="AD6" s="23"/>
      <c r="AE6" s="24"/>
      <c r="AF6" s="26" t="s">
        <v>7</v>
      </c>
      <c r="AG6" s="23"/>
      <c r="AH6" s="23"/>
      <c r="AI6" s="23"/>
      <c r="AJ6" s="23"/>
      <c r="AK6" s="24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ht="43.5" customHeight="1">
      <c r="A7" s="27" t="s">
        <v>8</v>
      </c>
      <c r="B7" s="28"/>
      <c r="C7" s="23"/>
      <c r="D7" s="24"/>
      <c r="E7" s="29"/>
      <c r="F7" s="23"/>
      <c r="G7" s="24"/>
      <c r="H7" s="28"/>
      <c r="I7" s="23"/>
      <c r="J7" s="24"/>
      <c r="K7" s="29"/>
      <c r="L7" s="23"/>
      <c r="M7" s="24"/>
      <c r="N7" s="28"/>
      <c r="O7" s="23"/>
      <c r="P7" s="24"/>
      <c r="Q7" s="29"/>
      <c r="R7" s="23"/>
      <c r="S7" s="24"/>
      <c r="T7" s="28"/>
      <c r="U7" s="23"/>
      <c r="V7" s="24"/>
      <c r="W7" s="29"/>
      <c r="X7" s="23"/>
      <c r="Y7" s="24"/>
      <c r="Z7" s="28"/>
      <c r="AA7" s="23"/>
      <c r="AB7" s="24"/>
      <c r="AC7" s="29"/>
      <c r="AD7" s="23"/>
      <c r="AE7" s="24"/>
      <c r="AF7" s="29">
        <f t="shared" ref="AF7:AF39" si="1">+B7+H7+N7+T7+Z7</f>
        <v>0</v>
      </c>
      <c r="AG7" s="23"/>
      <c r="AH7" s="24"/>
      <c r="AI7" s="29">
        <f>+E7+K7+Q7+W7+AC7</f>
        <v>0</v>
      </c>
      <c r="AJ7" s="23"/>
      <c r="AK7" s="24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</row>
    <row r="8" ht="43.5" customHeight="1">
      <c r="A8" s="27" t="s">
        <v>9</v>
      </c>
      <c r="B8" s="29"/>
      <c r="C8" s="23"/>
      <c r="D8" s="23"/>
      <c r="E8" s="23"/>
      <c r="F8" s="23"/>
      <c r="G8" s="24"/>
      <c r="H8" s="29"/>
      <c r="I8" s="23"/>
      <c r="J8" s="23"/>
      <c r="K8" s="23"/>
      <c r="L8" s="23"/>
      <c r="M8" s="24"/>
      <c r="N8" s="29"/>
      <c r="O8" s="23"/>
      <c r="P8" s="23"/>
      <c r="Q8" s="23"/>
      <c r="R8" s="23"/>
      <c r="S8" s="24"/>
      <c r="T8" s="29"/>
      <c r="U8" s="23"/>
      <c r="V8" s="23"/>
      <c r="W8" s="23"/>
      <c r="X8" s="23"/>
      <c r="Y8" s="24"/>
      <c r="Z8" s="29"/>
      <c r="AA8" s="23"/>
      <c r="AB8" s="23"/>
      <c r="AC8" s="23"/>
      <c r="AD8" s="23"/>
      <c r="AE8" s="24"/>
      <c r="AF8" s="29">
        <f t="shared" si="1"/>
        <v>0</v>
      </c>
      <c r="AG8" s="23"/>
      <c r="AH8" s="23"/>
      <c r="AI8" s="23"/>
      <c r="AJ8" s="23"/>
      <c r="AK8" s="24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</row>
    <row r="9" ht="43.5" customHeight="1">
      <c r="A9" s="27" t="s">
        <v>10</v>
      </c>
      <c r="B9" s="29"/>
      <c r="C9" s="23"/>
      <c r="D9" s="23"/>
      <c r="E9" s="23"/>
      <c r="F9" s="23"/>
      <c r="G9" s="24"/>
      <c r="H9" s="29"/>
      <c r="I9" s="23"/>
      <c r="J9" s="23"/>
      <c r="K9" s="23"/>
      <c r="L9" s="23"/>
      <c r="M9" s="24"/>
      <c r="N9" s="29"/>
      <c r="O9" s="23"/>
      <c r="P9" s="23"/>
      <c r="Q9" s="23"/>
      <c r="R9" s="23"/>
      <c r="S9" s="24"/>
      <c r="T9" s="29"/>
      <c r="U9" s="23"/>
      <c r="V9" s="23"/>
      <c r="W9" s="23"/>
      <c r="X9" s="23"/>
      <c r="Y9" s="24"/>
      <c r="Z9" s="29"/>
      <c r="AA9" s="23"/>
      <c r="AB9" s="23"/>
      <c r="AC9" s="23"/>
      <c r="AD9" s="23"/>
      <c r="AE9" s="24"/>
      <c r="AF9" s="29">
        <f t="shared" si="1"/>
        <v>0</v>
      </c>
      <c r="AG9" s="23"/>
      <c r="AH9" s="23"/>
      <c r="AI9" s="23"/>
      <c r="AJ9" s="23"/>
      <c r="AK9" s="24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</row>
    <row r="10" ht="43.5" customHeight="1">
      <c r="A10" s="31" t="s">
        <v>11</v>
      </c>
      <c r="B10" s="32"/>
      <c r="C10" s="24"/>
      <c r="D10" s="32"/>
      <c r="E10" s="24"/>
      <c r="F10" s="32"/>
      <c r="G10" s="24"/>
      <c r="H10" s="32"/>
      <c r="I10" s="24"/>
      <c r="J10" s="32"/>
      <c r="K10" s="24"/>
      <c r="L10" s="32"/>
      <c r="M10" s="24"/>
      <c r="N10" s="32"/>
      <c r="O10" s="24"/>
      <c r="P10" s="32"/>
      <c r="Q10" s="24"/>
      <c r="R10" s="32"/>
      <c r="S10" s="24"/>
      <c r="T10" s="32"/>
      <c r="U10" s="24"/>
      <c r="V10" s="32"/>
      <c r="W10" s="24"/>
      <c r="X10" s="32"/>
      <c r="Y10" s="24"/>
      <c r="Z10" s="32"/>
      <c r="AA10" s="24"/>
      <c r="AB10" s="32"/>
      <c r="AC10" s="24"/>
      <c r="AD10" s="32"/>
      <c r="AE10" s="24"/>
      <c r="AF10" s="32">
        <f t="shared" si="1"/>
        <v>0</v>
      </c>
      <c r="AG10" s="24"/>
      <c r="AH10" s="32">
        <f t="shared" ref="AH10:AH11" si="2">+D10+J10+P10+V10+AB10</f>
        <v>0</v>
      </c>
      <c r="AI10" s="24"/>
      <c r="AJ10" s="32">
        <f t="shared" ref="AJ10:AJ11" si="3">+F10+L10+R10+X10+AD10</f>
        <v>0</v>
      </c>
      <c r="AK10" s="24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</row>
    <row r="11" ht="43.5" customHeight="1">
      <c r="A11" s="27" t="s">
        <v>12</v>
      </c>
      <c r="B11" s="29"/>
      <c r="C11" s="24"/>
      <c r="D11" s="29"/>
      <c r="E11" s="24"/>
      <c r="F11" s="29"/>
      <c r="G11" s="24"/>
      <c r="H11" s="29"/>
      <c r="I11" s="24"/>
      <c r="J11" s="29"/>
      <c r="K11" s="24"/>
      <c r="L11" s="29"/>
      <c r="M11" s="24"/>
      <c r="N11" s="29"/>
      <c r="O11" s="24"/>
      <c r="P11" s="29"/>
      <c r="Q11" s="24"/>
      <c r="R11" s="29"/>
      <c r="S11" s="24"/>
      <c r="T11" s="29"/>
      <c r="U11" s="24"/>
      <c r="V11" s="29"/>
      <c r="W11" s="24"/>
      <c r="X11" s="29"/>
      <c r="Y11" s="24"/>
      <c r="Z11" s="29"/>
      <c r="AA11" s="24"/>
      <c r="AB11" s="29"/>
      <c r="AC11" s="24"/>
      <c r="AD11" s="29"/>
      <c r="AE11" s="24"/>
      <c r="AF11" s="29">
        <f t="shared" si="1"/>
        <v>0</v>
      </c>
      <c r="AG11" s="24"/>
      <c r="AH11" s="29">
        <f t="shared" si="2"/>
        <v>0</v>
      </c>
      <c r="AI11" s="24"/>
      <c r="AJ11" s="29">
        <f t="shared" si="3"/>
        <v>0</v>
      </c>
      <c r="AK11" s="24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</row>
    <row r="12" ht="43.5" customHeight="1">
      <c r="A12" s="27" t="s">
        <v>13</v>
      </c>
      <c r="B12" s="29"/>
      <c r="C12" s="23"/>
      <c r="D12" s="23"/>
      <c r="E12" s="23"/>
      <c r="F12" s="23"/>
      <c r="G12" s="24"/>
      <c r="H12" s="29"/>
      <c r="I12" s="23"/>
      <c r="J12" s="23"/>
      <c r="K12" s="23"/>
      <c r="L12" s="23"/>
      <c r="M12" s="24"/>
      <c r="N12" s="29"/>
      <c r="O12" s="23"/>
      <c r="P12" s="23"/>
      <c r="Q12" s="23"/>
      <c r="R12" s="23"/>
      <c r="S12" s="24"/>
      <c r="T12" s="29"/>
      <c r="U12" s="23"/>
      <c r="V12" s="23"/>
      <c r="W12" s="23"/>
      <c r="X12" s="23"/>
      <c r="Y12" s="24"/>
      <c r="Z12" s="29"/>
      <c r="AA12" s="23"/>
      <c r="AB12" s="23"/>
      <c r="AC12" s="23"/>
      <c r="AD12" s="23"/>
      <c r="AE12" s="24"/>
      <c r="AF12" s="29">
        <f t="shared" si="1"/>
        <v>0</v>
      </c>
      <c r="AG12" s="23"/>
      <c r="AH12" s="23"/>
      <c r="AI12" s="23"/>
      <c r="AJ12" s="23"/>
      <c r="AK12" s="24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</row>
    <row r="13" ht="43.5" customHeight="1">
      <c r="A13" s="33" t="s">
        <v>14</v>
      </c>
      <c r="B13" s="34"/>
      <c r="C13" s="24"/>
      <c r="D13" s="34"/>
      <c r="E13" s="24"/>
      <c r="F13" s="34"/>
      <c r="G13" s="24"/>
      <c r="H13" s="34"/>
      <c r="I13" s="24"/>
      <c r="J13" s="34"/>
      <c r="K13" s="24"/>
      <c r="L13" s="34"/>
      <c r="M13" s="24"/>
      <c r="N13" s="34"/>
      <c r="O13" s="24"/>
      <c r="P13" s="34"/>
      <c r="Q13" s="24"/>
      <c r="R13" s="34"/>
      <c r="S13" s="24"/>
      <c r="T13" s="34"/>
      <c r="U13" s="24"/>
      <c r="V13" s="34"/>
      <c r="W13" s="24"/>
      <c r="X13" s="34"/>
      <c r="Y13" s="24"/>
      <c r="Z13" s="34"/>
      <c r="AA13" s="24"/>
      <c r="AB13" s="34"/>
      <c r="AC13" s="24"/>
      <c r="AD13" s="34"/>
      <c r="AE13" s="24"/>
      <c r="AF13" s="34">
        <f t="shared" si="1"/>
        <v>0</v>
      </c>
      <c r="AG13" s="24"/>
      <c r="AH13" s="34">
        <f>+D13+J13+P13+V13+AB13</f>
        <v>0</v>
      </c>
      <c r="AI13" s="24"/>
      <c r="AJ13" s="34">
        <f>+F13+L13+R13+X13+AD13</f>
        <v>0</v>
      </c>
      <c r="AK13" s="24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</row>
    <row r="14" ht="43.5" customHeight="1">
      <c r="A14" s="33" t="s">
        <v>15</v>
      </c>
      <c r="B14" s="34"/>
      <c r="C14" s="23"/>
      <c r="D14" s="23"/>
      <c r="E14" s="23"/>
      <c r="F14" s="23"/>
      <c r="G14" s="24"/>
      <c r="H14" s="34"/>
      <c r="I14" s="23"/>
      <c r="J14" s="23"/>
      <c r="K14" s="23"/>
      <c r="L14" s="23"/>
      <c r="M14" s="24"/>
      <c r="N14" s="34"/>
      <c r="O14" s="23"/>
      <c r="P14" s="23"/>
      <c r="Q14" s="23"/>
      <c r="R14" s="23"/>
      <c r="S14" s="24"/>
      <c r="T14" s="34"/>
      <c r="U14" s="23"/>
      <c r="V14" s="23"/>
      <c r="W14" s="23"/>
      <c r="X14" s="23"/>
      <c r="Y14" s="24"/>
      <c r="Z14" s="34"/>
      <c r="AA14" s="23"/>
      <c r="AB14" s="23"/>
      <c r="AC14" s="23"/>
      <c r="AD14" s="23"/>
      <c r="AE14" s="24"/>
      <c r="AF14" s="34">
        <f t="shared" si="1"/>
        <v>0</v>
      </c>
      <c r="AG14" s="23"/>
      <c r="AH14" s="23"/>
      <c r="AI14" s="23"/>
      <c r="AJ14" s="23"/>
      <c r="AK14" s="24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</row>
    <row r="15" ht="43.5" customHeight="1">
      <c r="A15" s="35" t="s">
        <v>16</v>
      </c>
      <c r="B15" s="36"/>
      <c r="C15" s="23"/>
      <c r="D15" s="23"/>
      <c r="E15" s="23"/>
      <c r="F15" s="23"/>
      <c r="G15" s="24"/>
      <c r="H15" s="36"/>
      <c r="I15" s="23"/>
      <c r="J15" s="23"/>
      <c r="K15" s="23"/>
      <c r="L15" s="23"/>
      <c r="M15" s="24"/>
      <c r="N15" s="36"/>
      <c r="O15" s="23"/>
      <c r="P15" s="23"/>
      <c r="Q15" s="23"/>
      <c r="R15" s="23"/>
      <c r="S15" s="24"/>
      <c r="T15" s="36"/>
      <c r="U15" s="23"/>
      <c r="V15" s="23"/>
      <c r="W15" s="23"/>
      <c r="X15" s="23"/>
      <c r="Y15" s="24"/>
      <c r="Z15" s="36"/>
      <c r="AA15" s="23"/>
      <c r="AB15" s="23"/>
      <c r="AC15" s="23"/>
      <c r="AD15" s="23"/>
      <c r="AE15" s="24"/>
      <c r="AF15" s="36">
        <f t="shared" si="1"/>
        <v>0</v>
      </c>
      <c r="AG15" s="23"/>
      <c r="AH15" s="23"/>
      <c r="AI15" s="23"/>
      <c r="AJ15" s="23"/>
      <c r="AK15" s="24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</row>
    <row r="16" ht="43.5" customHeight="1">
      <c r="A16" s="35" t="s">
        <v>17</v>
      </c>
      <c r="B16" s="37"/>
      <c r="C16" s="24"/>
      <c r="D16" s="36"/>
      <c r="E16" s="24"/>
      <c r="F16" s="36"/>
      <c r="G16" s="24"/>
      <c r="H16" s="37"/>
      <c r="I16" s="24"/>
      <c r="J16" s="36"/>
      <c r="K16" s="24"/>
      <c r="L16" s="36"/>
      <c r="M16" s="24"/>
      <c r="N16" s="37"/>
      <c r="O16" s="24"/>
      <c r="P16" s="36"/>
      <c r="Q16" s="24"/>
      <c r="R16" s="36"/>
      <c r="S16" s="24"/>
      <c r="T16" s="37"/>
      <c r="U16" s="24"/>
      <c r="V16" s="36"/>
      <c r="W16" s="24"/>
      <c r="X16" s="36"/>
      <c r="Y16" s="24"/>
      <c r="Z16" s="37"/>
      <c r="AA16" s="24"/>
      <c r="AB16" s="36"/>
      <c r="AC16" s="24"/>
      <c r="AD16" s="36"/>
      <c r="AE16" s="24"/>
      <c r="AF16" s="36">
        <f t="shared" si="1"/>
        <v>0</v>
      </c>
      <c r="AG16" s="24"/>
      <c r="AH16" s="36">
        <f t="shared" ref="AH16:AH18" si="4">+D16+J16+P16+V16+AB16</f>
        <v>0</v>
      </c>
      <c r="AI16" s="24"/>
      <c r="AJ16" s="36">
        <f t="shared" ref="AJ16:AJ18" si="5">+F16+L16+R16+X16+AD16</f>
        <v>0</v>
      </c>
      <c r="AK16" s="24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</row>
    <row r="17" ht="43.5" customHeight="1">
      <c r="A17" s="35" t="s">
        <v>18</v>
      </c>
      <c r="B17" s="36"/>
      <c r="C17" s="24"/>
      <c r="D17" s="36"/>
      <c r="E17" s="24"/>
      <c r="F17" s="36"/>
      <c r="G17" s="24"/>
      <c r="H17" s="36"/>
      <c r="I17" s="24"/>
      <c r="J17" s="36"/>
      <c r="K17" s="24"/>
      <c r="L17" s="36"/>
      <c r="M17" s="24"/>
      <c r="N17" s="36"/>
      <c r="O17" s="24"/>
      <c r="P17" s="36"/>
      <c r="Q17" s="24"/>
      <c r="R17" s="36"/>
      <c r="S17" s="24"/>
      <c r="T17" s="36"/>
      <c r="U17" s="24"/>
      <c r="V17" s="36"/>
      <c r="W17" s="24"/>
      <c r="X17" s="36"/>
      <c r="Y17" s="24"/>
      <c r="Z17" s="36"/>
      <c r="AA17" s="24"/>
      <c r="AB17" s="36"/>
      <c r="AC17" s="24"/>
      <c r="AD17" s="36"/>
      <c r="AE17" s="24"/>
      <c r="AF17" s="36">
        <f t="shared" si="1"/>
        <v>0</v>
      </c>
      <c r="AG17" s="24"/>
      <c r="AH17" s="36">
        <f t="shared" si="4"/>
        <v>0</v>
      </c>
      <c r="AI17" s="24"/>
      <c r="AJ17" s="36">
        <f t="shared" si="5"/>
        <v>0</v>
      </c>
      <c r="AK17" s="24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</row>
    <row r="18" ht="43.5" customHeight="1">
      <c r="A18" s="38" t="s">
        <v>19</v>
      </c>
      <c r="B18" s="39"/>
      <c r="C18" s="24"/>
      <c r="D18" s="39"/>
      <c r="E18" s="24"/>
      <c r="F18" s="39"/>
      <c r="G18" s="24"/>
      <c r="H18" s="39"/>
      <c r="I18" s="24"/>
      <c r="J18" s="39"/>
      <c r="K18" s="24"/>
      <c r="L18" s="39"/>
      <c r="M18" s="24"/>
      <c r="N18" s="39"/>
      <c r="O18" s="24"/>
      <c r="P18" s="39"/>
      <c r="Q18" s="24"/>
      <c r="R18" s="39"/>
      <c r="S18" s="24"/>
      <c r="T18" s="39"/>
      <c r="U18" s="24"/>
      <c r="V18" s="39"/>
      <c r="W18" s="24"/>
      <c r="X18" s="39"/>
      <c r="Y18" s="24"/>
      <c r="Z18" s="39"/>
      <c r="AA18" s="24"/>
      <c r="AB18" s="39"/>
      <c r="AC18" s="24"/>
      <c r="AD18" s="39"/>
      <c r="AE18" s="24"/>
      <c r="AF18" s="39">
        <f t="shared" si="1"/>
        <v>0</v>
      </c>
      <c r="AG18" s="24"/>
      <c r="AH18" s="39">
        <f t="shared" si="4"/>
        <v>0</v>
      </c>
      <c r="AI18" s="24"/>
      <c r="AJ18" s="39">
        <f t="shared" si="5"/>
        <v>0</v>
      </c>
      <c r="AK18" s="24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ht="43.5" customHeight="1">
      <c r="A19" s="38" t="s">
        <v>20</v>
      </c>
      <c r="B19" s="40"/>
      <c r="C19" s="23"/>
      <c r="D19" s="24"/>
      <c r="E19" s="39"/>
      <c r="F19" s="23"/>
      <c r="G19" s="24"/>
      <c r="H19" s="40"/>
      <c r="I19" s="23"/>
      <c r="J19" s="24"/>
      <c r="K19" s="39"/>
      <c r="L19" s="23"/>
      <c r="M19" s="24"/>
      <c r="N19" s="40"/>
      <c r="O19" s="23"/>
      <c r="P19" s="24"/>
      <c r="Q19" s="39"/>
      <c r="R19" s="23"/>
      <c r="S19" s="24"/>
      <c r="T19" s="40"/>
      <c r="U19" s="23"/>
      <c r="V19" s="24"/>
      <c r="W19" s="39"/>
      <c r="X19" s="23"/>
      <c r="Y19" s="24"/>
      <c r="Z19" s="40"/>
      <c r="AA19" s="23"/>
      <c r="AB19" s="24"/>
      <c r="AC19" s="39"/>
      <c r="AD19" s="23"/>
      <c r="AE19" s="24"/>
      <c r="AF19" s="39">
        <f t="shared" si="1"/>
        <v>0</v>
      </c>
      <c r="AG19" s="23"/>
      <c r="AH19" s="24"/>
      <c r="AI19" s="39">
        <f>+E19+K19+Q19+W19+AC19</f>
        <v>0</v>
      </c>
      <c r="AJ19" s="23"/>
      <c r="AK19" s="24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ht="43.5" customHeight="1">
      <c r="A20" s="41" t="s">
        <v>21</v>
      </c>
      <c r="B20" s="42"/>
      <c r="C20" s="24"/>
      <c r="D20" s="42"/>
      <c r="E20" s="24"/>
      <c r="F20" s="42"/>
      <c r="G20" s="24"/>
      <c r="H20" s="42"/>
      <c r="I20" s="24"/>
      <c r="J20" s="42"/>
      <c r="K20" s="24"/>
      <c r="L20" s="42"/>
      <c r="M20" s="24"/>
      <c r="N20" s="42"/>
      <c r="O20" s="24"/>
      <c r="P20" s="42"/>
      <c r="Q20" s="24"/>
      <c r="R20" s="42"/>
      <c r="S20" s="24"/>
      <c r="T20" s="42"/>
      <c r="U20" s="24"/>
      <c r="V20" s="42"/>
      <c r="W20" s="24"/>
      <c r="X20" s="42"/>
      <c r="Y20" s="24"/>
      <c r="Z20" s="42"/>
      <c r="AA20" s="24"/>
      <c r="AB20" s="42"/>
      <c r="AC20" s="24"/>
      <c r="AD20" s="42"/>
      <c r="AE20" s="24"/>
      <c r="AF20" s="42">
        <f t="shared" si="1"/>
        <v>0</v>
      </c>
      <c r="AG20" s="24"/>
      <c r="AH20" s="42">
        <f t="shared" ref="AH20:AH21" si="6">+D20+J20+P20+V20+AB20</f>
        <v>0</v>
      </c>
      <c r="AI20" s="24"/>
      <c r="AJ20" s="42">
        <f t="shared" ref="AJ20:AJ21" si="7">+F20+L20+R20+X20+AD20</f>
        <v>0</v>
      </c>
      <c r="AK20" s="24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ht="43.5" customHeight="1">
      <c r="A21" s="41" t="s">
        <v>22</v>
      </c>
      <c r="B21" s="42"/>
      <c r="C21" s="24"/>
      <c r="D21" s="42"/>
      <c r="E21" s="24"/>
      <c r="F21" s="42"/>
      <c r="G21" s="24"/>
      <c r="H21" s="42"/>
      <c r="I21" s="24"/>
      <c r="J21" s="42"/>
      <c r="K21" s="24"/>
      <c r="L21" s="42"/>
      <c r="M21" s="24"/>
      <c r="N21" s="42"/>
      <c r="O21" s="24"/>
      <c r="P21" s="42"/>
      <c r="Q21" s="24"/>
      <c r="R21" s="42"/>
      <c r="S21" s="24"/>
      <c r="T21" s="42"/>
      <c r="U21" s="24"/>
      <c r="V21" s="42"/>
      <c r="W21" s="24"/>
      <c r="X21" s="42"/>
      <c r="Y21" s="24"/>
      <c r="Z21" s="42"/>
      <c r="AA21" s="24"/>
      <c r="AB21" s="42"/>
      <c r="AC21" s="24"/>
      <c r="AD21" s="42"/>
      <c r="AE21" s="24"/>
      <c r="AF21" s="42">
        <f t="shared" si="1"/>
        <v>0</v>
      </c>
      <c r="AG21" s="24"/>
      <c r="AH21" s="42">
        <f t="shared" si="6"/>
        <v>0</v>
      </c>
      <c r="AI21" s="24"/>
      <c r="AJ21" s="42">
        <f t="shared" si="7"/>
        <v>0</v>
      </c>
      <c r="AK21" s="24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ht="43.5" customHeight="1">
      <c r="A22" s="41" t="s">
        <v>23</v>
      </c>
      <c r="B22" s="42"/>
      <c r="C22" s="23"/>
      <c r="D22" s="23"/>
      <c r="E22" s="23"/>
      <c r="F22" s="23"/>
      <c r="G22" s="24"/>
      <c r="H22" s="42"/>
      <c r="I22" s="23"/>
      <c r="J22" s="23"/>
      <c r="K22" s="23"/>
      <c r="L22" s="23"/>
      <c r="M22" s="24"/>
      <c r="N22" s="42"/>
      <c r="O22" s="23"/>
      <c r="P22" s="23"/>
      <c r="Q22" s="23"/>
      <c r="R22" s="23"/>
      <c r="S22" s="24"/>
      <c r="T22" s="42"/>
      <c r="U22" s="23"/>
      <c r="V22" s="23"/>
      <c r="W22" s="23"/>
      <c r="X22" s="23"/>
      <c r="Y22" s="24"/>
      <c r="Z22" s="42"/>
      <c r="AA22" s="23"/>
      <c r="AB22" s="23"/>
      <c r="AC22" s="23"/>
      <c r="AD22" s="23"/>
      <c r="AE22" s="24"/>
      <c r="AF22" s="42">
        <f t="shared" si="1"/>
        <v>0</v>
      </c>
      <c r="AG22" s="23"/>
      <c r="AH22" s="23"/>
      <c r="AI22" s="23"/>
      <c r="AJ22" s="23"/>
      <c r="AK22" s="24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ht="43.5" customHeight="1">
      <c r="A23" s="33" t="s">
        <v>24</v>
      </c>
      <c r="B23" s="34"/>
      <c r="C23" s="23"/>
      <c r="D23" s="23"/>
      <c r="E23" s="23"/>
      <c r="F23" s="23"/>
      <c r="G23" s="24"/>
      <c r="H23" s="34"/>
      <c r="I23" s="23"/>
      <c r="J23" s="23"/>
      <c r="K23" s="23"/>
      <c r="L23" s="23"/>
      <c r="M23" s="24"/>
      <c r="N23" s="34"/>
      <c r="O23" s="23"/>
      <c r="P23" s="23"/>
      <c r="Q23" s="23"/>
      <c r="R23" s="23"/>
      <c r="S23" s="24"/>
      <c r="T23" s="34"/>
      <c r="U23" s="23"/>
      <c r="V23" s="23"/>
      <c r="W23" s="23"/>
      <c r="X23" s="23"/>
      <c r="Y23" s="24"/>
      <c r="Z23" s="34"/>
      <c r="AA23" s="23"/>
      <c r="AB23" s="23"/>
      <c r="AC23" s="23"/>
      <c r="AD23" s="23"/>
      <c r="AE23" s="24"/>
      <c r="AF23" s="34">
        <f t="shared" si="1"/>
        <v>0</v>
      </c>
      <c r="AG23" s="23"/>
      <c r="AH23" s="23"/>
      <c r="AI23" s="23"/>
      <c r="AJ23" s="23"/>
      <c r="AK23" s="24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</row>
    <row r="24" ht="43.5" customHeight="1">
      <c r="A24" s="33" t="s">
        <v>25</v>
      </c>
      <c r="B24" s="34"/>
      <c r="C24" s="23"/>
      <c r="D24" s="23"/>
      <c r="E24" s="23"/>
      <c r="F24" s="23"/>
      <c r="G24" s="24"/>
      <c r="H24" s="34"/>
      <c r="I24" s="23"/>
      <c r="J24" s="23"/>
      <c r="K24" s="23"/>
      <c r="L24" s="23"/>
      <c r="M24" s="24"/>
      <c r="N24" s="34"/>
      <c r="O24" s="23"/>
      <c r="P24" s="23"/>
      <c r="Q24" s="23"/>
      <c r="R24" s="23"/>
      <c r="S24" s="24"/>
      <c r="T24" s="34"/>
      <c r="U24" s="23"/>
      <c r="V24" s="23"/>
      <c r="W24" s="23"/>
      <c r="X24" s="23"/>
      <c r="Y24" s="24"/>
      <c r="Z24" s="34"/>
      <c r="AA24" s="23"/>
      <c r="AB24" s="23"/>
      <c r="AC24" s="23"/>
      <c r="AD24" s="23"/>
      <c r="AE24" s="24"/>
      <c r="AF24" s="34">
        <f t="shared" si="1"/>
        <v>0</v>
      </c>
      <c r="AG24" s="23"/>
      <c r="AH24" s="23"/>
      <c r="AI24" s="23"/>
      <c r="AJ24" s="23"/>
      <c r="AK24" s="24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ht="43.5" customHeight="1">
      <c r="A25" s="33" t="s">
        <v>26</v>
      </c>
      <c r="B25" s="34"/>
      <c r="C25" s="24"/>
      <c r="D25" s="34"/>
      <c r="E25" s="24"/>
      <c r="F25" s="34"/>
      <c r="G25" s="24"/>
      <c r="H25" s="34"/>
      <c r="I25" s="24"/>
      <c r="J25" s="34"/>
      <c r="K25" s="24"/>
      <c r="L25" s="34"/>
      <c r="M25" s="24"/>
      <c r="N25" s="34"/>
      <c r="O25" s="24"/>
      <c r="P25" s="34"/>
      <c r="Q25" s="24"/>
      <c r="R25" s="34"/>
      <c r="S25" s="24"/>
      <c r="T25" s="34"/>
      <c r="U25" s="24"/>
      <c r="V25" s="34"/>
      <c r="W25" s="24"/>
      <c r="X25" s="34"/>
      <c r="Y25" s="24"/>
      <c r="Z25" s="34"/>
      <c r="AA25" s="24"/>
      <c r="AB25" s="34"/>
      <c r="AC25" s="24"/>
      <c r="AD25" s="34"/>
      <c r="AE25" s="24"/>
      <c r="AF25" s="34">
        <f t="shared" si="1"/>
        <v>0</v>
      </c>
      <c r="AG25" s="24"/>
      <c r="AH25" s="34">
        <f t="shared" ref="AH25:AH26" si="8">+D25+J25+P25+V25+AB25</f>
        <v>0</v>
      </c>
      <c r="AI25" s="24"/>
      <c r="AJ25" s="34">
        <f t="shared" ref="AJ25:AJ26" si="9">+F25+L25+R25+X25+AD25</f>
        <v>0</v>
      </c>
      <c r="AK25" s="24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ht="43.5" customHeight="1">
      <c r="A26" s="33" t="s">
        <v>28</v>
      </c>
      <c r="B26" s="34"/>
      <c r="C26" s="24"/>
      <c r="D26" s="34"/>
      <c r="E26" s="24"/>
      <c r="F26" s="34"/>
      <c r="G26" s="24"/>
      <c r="H26" s="34"/>
      <c r="I26" s="24"/>
      <c r="J26" s="34"/>
      <c r="K26" s="24"/>
      <c r="L26" s="34"/>
      <c r="M26" s="24"/>
      <c r="N26" s="34"/>
      <c r="O26" s="24"/>
      <c r="P26" s="34"/>
      <c r="Q26" s="24"/>
      <c r="R26" s="34"/>
      <c r="S26" s="24"/>
      <c r="T26" s="34"/>
      <c r="U26" s="24"/>
      <c r="V26" s="34"/>
      <c r="W26" s="24"/>
      <c r="X26" s="34"/>
      <c r="Y26" s="24"/>
      <c r="Z26" s="34"/>
      <c r="AA26" s="24"/>
      <c r="AB26" s="34"/>
      <c r="AC26" s="24"/>
      <c r="AD26" s="34"/>
      <c r="AE26" s="24"/>
      <c r="AF26" s="34">
        <f t="shared" si="1"/>
        <v>0</v>
      </c>
      <c r="AG26" s="24"/>
      <c r="AH26" s="34">
        <f t="shared" si="8"/>
        <v>0</v>
      </c>
      <c r="AI26" s="24"/>
      <c r="AJ26" s="34">
        <f t="shared" si="9"/>
        <v>0</v>
      </c>
      <c r="AK26" s="24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ht="43.5" customHeight="1">
      <c r="A27" s="33" t="s">
        <v>29</v>
      </c>
      <c r="B27" s="34"/>
      <c r="C27" s="23"/>
      <c r="D27" s="23"/>
      <c r="E27" s="23"/>
      <c r="F27" s="23"/>
      <c r="G27" s="24"/>
      <c r="H27" s="34"/>
      <c r="I27" s="23"/>
      <c r="J27" s="23"/>
      <c r="K27" s="23"/>
      <c r="L27" s="23"/>
      <c r="M27" s="24"/>
      <c r="N27" s="34"/>
      <c r="O27" s="23"/>
      <c r="P27" s="23"/>
      <c r="Q27" s="23"/>
      <c r="R27" s="23"/>
      <c r="S27" s="24"/>
      <c r="T27" s="34"/>
      <c r="U27" s="23"/>
      <c r="V27" s="23"/>
      <c r="W27" s="23"/>
      <c r="X27" s="23"/>
      <c r="Y27" s="24"/>
      <c r="Z27" s="34"/>
      <c r="AA27" s="23"/>
      <c r="AB27" s="23"/>
      <c r="AC27" s="23"/>
      <c r="AD27" s="23"/>
      <c r="AE27" s="24"/>
      <c r="AF27" s="34">
        <f t="shared" si="1"/>
        <v>0</v>
      </c>
      <c r="AG27" s="23"/>
      <c r="AH27" s="23"/>
      <c r="AI27" s="23"/>
      <c r="AJ27" s="23"/>
      <c r="AK27" s="24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</row>
    <row r="28" ht="43.5" customHeight="1">
      <c r="A28" s="33" t="s">
        <v>30</v>
      </c>
      <c r="B28" s="34"/>
      <c r="C28" s="23"/>
      <c r="D28" s="23"/>
      <c r="E28" s="23"/>
      <c r="F28" s="23"/>
      <c r="G28" s="24"/>
      <c r="H28" s="34"/>
      <c r="I28" s="23"/>
      <c r="J28" s="23"/>
      <c r="K28" s="23"/>
      <c r="L28" s="23"/>
      <c r="M28" s="24"/>
      <c r="N28" s="34"/>
      <c r="O28" s="23"/>
      <c r="P28" s="23"/>
      <c r="Q28" s="23"/>
      <c r="R28" s="23"/>
      <c r="S28" s="24"/>
      <c r="T28" s="34"/>
      <c r="U28" s="23"/>
      <c r="V28" s="23"/>
      <c r="W28" s="23"/>
      <c r="X28" s="23"/>
      <c r="Y28" s="24"/>
      <c r="Z28" s="34"/>
      <c r="AA28" s="23"/>
      <c r="AB28" s="23"/>
      <c r="AC28" s="23"/>
      <c r="AD28" s="23"/>
      <c r="AE28" s="24"/>
      <c r="AF28" s="34">
        <f t="shared" si="1"/>
        <v>0</v>
      </c>
      <c r="AG28" s="23"/>
      <c r="AH28" s="23"/>
      <c r="AI28" s="23"/>
      <c r="AJ28" s="23"/>
      <c r="AK28" s="24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</row>
    <row r="29" ht="43.5" customHeight="1">
      <c r="A29" s="33" t="s">
        <v>31</v>
      </c>
      <c r="B29" s="34"/>
      <c r="C29" s="23"/>
      <c r="D29" s="23"/>
      <c r="E29" s="23"/>
      <c r="F29" s="23"/>
      <c r="G29" s="24"/>
      <c r="H29" s="34"/>
      <c r="I29" s="23"/>
      <c r="J29" s="23"/>
      <c r="K29" s="23"/>
      <c r="L29" s="23"/>
      <c r="M29" s="24"/>
      <c r="N29" s="34"/>
      <c r="O29" s="23"/>
      <c r="P29" s="23"/>
      <c r="Q29" s="23"/>
      <c r="R29" s="23"/>
      <c r="S29" s="24"/>
      <c r="T29" s="34"/>
      <c r="U29" s="23"/>
      <c r="V29" s="23"/>
      <c r="W29" s="23"/>
      <c r="X29" s="23"/>
      <c r="Y29" s="24"/>
      <c r="Z29" s="34"/>
      <c r="AA29" s="23"/>
      <c r="AB29" s="23"/>
      <c r="AC29" s="23"/>
      <c r="AD29" s="23"/>
      <c r="AE29" s="24"/>
      <c r="AF29" s="34">
        <f t="shared" si="1"/>
        <v>0</v>
      </c>
      <c r="AG29" s="23"/>
      <c r="AH29" s="23"/>
      <c r="AI29" s="23"/>
      <c r="AJ29" s="23"/>
      <c r="AK29" s="24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</row>
    <row r="30" ht="43.5" customHeight="1">
      <c r="A30" s="33" t="s">
        <v>32</v>
      </c>
      <c r="B30" s="34"/>
      <c r="C30" s="23"/>
      <c r="D30" s="23"/>
      <c r="E30" s="23"/>
      <c r="F30" s="23"/>
      <c r="G30" s="24"/>
      <c r="H30" s="34"/>
      <c r="I30" s="23"/>
      <c r="J30" s="23"/>
      <c r="K30" s="23"/>
      <c r="L30" s="23"/>
      <c r="M30" s="24"/>
      <c r="N30" s="34"/>
      <c r="O30" s="23"/>
      <c r="P30" s="23"/>
      <c r="Q30" s="23"/>
      <c r="R30" s="23"/>
      <c r="S30" s="24"/>
      <c r="T30" s="34"/>
      <c r="U30" s="23"/>
      <c r="V30" s="23"/>
      <c r="W30" s="23"/>
      <c r="X30" s="23"/>
      <c r="Y30" s="24"/>
      <c r="Z30" s="34"/>
      <c r="AA30" s="23"/>
      <c r="AB30" s="23"/>
      <c r="AC30" s="23"/>
      <c r="AD30" s="23"/>
      <c r="AE30" s="24"/>
      <c r="AF30" s="34">
        <f t="shared" si="1"/>
        <v>0</v>
      </c>
      <c r="AG30" s="23"/>
      <c r="AH30" s="23"/>
      <c r="AI30" s="23"/>
      <c r="AJ30" s="23"/>
      <c r="AK30" s="24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</row>
    <row r="31" ht="43.5" customHeight="1">
      <c r="A31" s="33" t="s">
        <v>33</v>
      </c>
      <c r="B31" s="34"/>
      <c r="C31" s="23"/>
      <c r="D31" s="23"/>
      <c r="E31" s="23"/>
      <c r="F31" s="23"/>
      <c r="G31" s="24"/>
      <c r="H31" s="34"/>
      <c r="I31" s="23"/>
      <c r="J31" s="23"/>
      <c r="K31" s="23"/>
      <c r="L31" s="23"/>
      <c r="M31" s="24"/>
      <c r="N31" s="34"/>
      <c r="O31" s="23"/>
      <c r="P31" s="23"/>
      <c r="Q31" s="23"/>
      <c r="R31" s="23"/>
      <c r="S31" s="24"/>
      <c r="T31" s="34"/>
      <c r="U31" s="23"/>
      <c r="V31" s="23"/>
      <c r="W31" s="23"/>
      <c r="X31" s="23"/>
      <c r="Y31" s="24"/>
      <c r="Z31" s="34"/>
      <c r="AA31" s="23"/>
      <c r="AB31" s="23"/>
      <c r="AC31" s="23"/>
      <c r="AD31" s="23"/>
      <c r="AE31" s="24"/>
      <c r="AF31" s="34">
        <f t="shared" si="1"/>
        <v>0</v>
      </c>
      <c r="AG31" s="23"/>
      <c r="AH31" s="23"/>
      <c r="AI31" s="23"/>
      <c r="AJ31" s="23"/>
      <c r="AK31" s="24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</row>
    <row r="32" ht="43.5" customHeight="1">
      <c r="A32" s="33" t="s">
        <v>34</v>
      </c>
      <c r="B32" s="45"/>
      <c r="C32" s="23"/>
      <c r="D32" s="24"/>
      <c r="E32" s="34"/>
      <c r="F32" s="23"/>
      <c r="G32" s="24"/>
      <c r="H32" s="45"/>
      <c r="I32" s="23"/>
      <c r="J32" s="24"/>
      <c r="K32" s="34"/>
      <c r="L32" s="23"/>
      <c r="M32" s="24"/>
      <c r="N32" s="45"/>
      <c r="O32" s="23"/>
      <c r="P32" s="24"/>
      <c r="Q32" s="34"/>
      <c r="R32" s="23"/>
      <c r="S32" s="24"/>
      <c r="T32" s="45"/>
      <c r="U32" s="23"/>
      <c r="V32" s="24"/>
      <c r="W32" s="34"/>
      <c r="X32" s="23"/>
      <c r="Y32" s="24"/>
      <c r="Z32" s="45"/>
      <c r="AA32" s="23"/>
      <c r="AB32" s="24"/>
      <c r="AC32" s="34"/>
      <c r="AD32" s="23"/>
      <c r="AE32" s="24"/>
      <c r="AF32" s="34">
        <f t="shared" si="1"/>
        <v>0</v>
      </c>
      <c r="AG32" s="23"/>
      <c r="AH32" s="24"/>
      <c r="AI32" s="34">
        <f>+E32+K32+Q32+W32+AC32</f>
        <v>0</v>
      </c>
      <c r="AJ32" s="23"/>
      <c r="AK32" s="24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</row>
    <row r="33" ht="43.5" customHeight="1">
      <c r="A33" s="33" t="s">
        <v>35</v>
      </c>
      <c r="B33" s="34"/>
      <c r="C33" s="23"/>
      <c r="D33" s="23"/>
      <c r="E33" s="23"/>
      <c r="F33" s="23"/>
      <c r="G33" s="24"/>
      <c r="H33" s="34"/>
      <c r="I33" s="23"/>
      <c r="J33" s="23"/>
      <c r="K33" s="23"/>
      <c r="L33" s="23"/>
      <c r="M33" s="24"/>
      <c r="N33" s="34"/>
      <c r="O33" s="23"/>
      <c r="P33" s="23"/>
      <c r="Q33" s="23"/>
      <c r="R33" s="23"/>
      <c r="S33" s="24"/>
      <c r="T33" s="34"/>
      <c r="U33" s="23"/>
      <c r="V33" s="23"/>
      <c r="W33" s="23"/>
      <c r="X33" s="23"/>
      <c r="Y33" s="24"/>
      <c r="Z33" s="34"/>
      <c r="AA33" s="23"/>
      <c r="AB33" s="23"/>
      <c r="AC33" s="23"/>
      <c r="AD33" s="23"/>
      <c r="AE33" s="24"/>
      <c r="AF33" s="34">
        <f t="shared" si="1"/>
        <v>0</v>
      </c>
      <c r="AG33" s="23"/>
      <c r="AH33" s="23"/>
      <c r="AI33" s="23"/>
      <c r="AJ33" s="23"/>
      <c r="AK33" s="24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</row>
    <row r="34" ht="43.5" customHeight="1">
      <c r="A34" s="33" t="s">
        <v>36</v>
      </c>
      <c r="B34" s="34"/>
      <c r="C34" s="23"/>
      <c r="D34" s="23"/>
      <c r="E34" s="23"/>
      <c r="F34" s="23"/>
      <c r="G34" s="24"/>
      <c r="H34" s="34"/>
      <c r="I34" s="23"/>
      <c r="J34" s="23"/>
      <c r="K34" s="23"/>
      <c r="L34" s="23"/>
      <c r="M34" s="24"/>
      <c r="N34" s="34"/>
      <c r="O34" s="23"/>
      <c r="P34" s="23"/>
      <c r="Q34" s="23"/>
      <c r="R34" s="23"/>
      <c r="S34" s="24"/>
      <c r="T34" s="34"/>
      <c r="U34" s="23"/>
      <c r="V34" s="23"/>
      <c r="W34" s="23"/>
      <c r="X34" s="23"/>
      <c r="Y34" s="24"/>
      <c r="Z34" s="34"/>
      <c r="AA34" s="23"/>
      <c r="AB34" s="23"/>
      <c r="AC34" s="23"/>
      <c r="AD34" s="23"/>
      <c r="AE34" s="24"/>
      <c r="AF34" s="34">
        <f t="shared" si="1"/>
        <v>0</v>
      </c>
      <c r="AG34" s="23"/>
      <c r="AH34" s="23"/>
      <c r="AI34" s="23"/>
      <c r="AJ34" s="23"/>
      <c r="AK34" s="24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</row>
    <row r="35" ht="43.5" customHeight="1">
      <c r="A35" s="33" t="s">
        <v>37</v>
      </c>
      <c r="B35" s="45"/>
      <c r="C35" s="23"/>
      <c r="D35" s="24"/>
      <c r="E35" s="34"/>
      <c r="F35" s="23"/>
      <c r="G35" s="24"/>
      <c r="H35" s="45"/>
      <c r="I35" s="23"/>
      <c r="J35" s="24"/>
      <c r="K35" s="34"/>
      <c r="L35" s="23"/>
      <c r="M35" s="24"/>
      <c r="N35" s="45"/>
      <c r="O35" s="23"/>
      <c r="P35" s="24"/>
      <c r="Q35" s="34"/>
      <c r="R35" s="23"/>
      <c r="S35" s="24"/>
      <c r="T35" s="45"/>
      <c r="U35" s="23"/>
      <c r="V35" s="24"/>
      <c r="W35" s="34"/>
      <c r="X35" s="23"/>
      <c r="Y35" s="24"/>
      <c r="Z35" s="45"/>
      <c r="AA35" s="23"/>
      <c r="AB35" s="24"/>
      <c r="AC35" s="34"/>
      <c r="AD35" s="23"/>
      <c r="AE35" s="24"/>
      <c r="AF35" s="34">
        <f t="shared" si="1"/>
        <v>0</v>
      </c>
      <c r="AG35" s="23"/>
      <c r="AH35" s="24"/>
      <c r="AI35" s="34">
        <f>+E35+K35+Q35+W35+AC35</f>
        <v>0</v>
      </c>
      <c r="AJ35" s="23"/>
      <c r="AK35" s="24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</row>
    <row r="36" ht="43.5" customHeight="1">
      <c r="A36" s="46" t="s">
        <v>38</v>
      </c>
      <c r="B36" s="32"/>
      <c r="C36" s="24"/>
      <c r="D36" s="32"/>
      <c r="E36" s="24"/>
      <c r="F36" s="32"/>
      <c r="G36" s="24"/>
      <c r="H36" s="32"/>
      <c r="I36" s="24"/>
      <c r="J36" s="32"/>
      <c r="K36" s="24"/>
      <c r="L36" s="32"/>
      <c r="M36" s="24"/>
      <c r="N36" s="32"/>
      <c r="O36" s="24"/>
      <c r="P36" s="32"/>
      <c r="Q36" s="24"/>
      <c r="R36" s="32"/>
      <c r="S36" s="24"/>
      <c r="T36" s="32"/>
      <c r="U36" s="24"/>
      <c r="V36" s="32"/>
      <c r="W36" s="24"/>
      <c r="X36" s="32"/>
      <c r="Y36" s="24"/>
      <c r="Z36" s="32"/>
      <c r="AA36" s="24"/>
      <c r="AB36" s="32"/>
      <c r="AC36" s="24"/>
      <c r="AD36" s="32"/>
      <c r="AE36" s="24"/>
      <c r="AF36" s="32">
        <f t="shared" si="1"/>
        <v>0</v>
      </c>
      <c r="AG36" s="24"/>
      <c r="AH36" s="32">
        <f t="shared" ref="AH36:AH39" si="10">+D36+J36+P36+V36+AB36</f>
        <v>0</v>
      </c>
      <c r="AI36" s="24"/>
      <c r="AJ36" s="32">
        <f t="shared" ref="AJ36:AJ39" si="11">+F36+L36+R36+X36+AD36</f>
        <v>0</v>
      </c>
      <c r="AK36" s="24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</row>
    <row r="37" ht="43.5" customHeight="1">
      <c r="A37" s="47"/>
      <c r="B37" s="32"/>
      <c r="C37" s="24"/>
      <c r="D37" s="32"/>
      <c r="E37" s="24"/>
      <c r="F37" s="32"/>
      <c r="G37" s="24"/>
      <c r="H37" s="32"/>
      <c r="I37" s="24"/>
      <c r="J37" s="32"/>
      <c r="K37" s="24"/>
      <c r="L37" s="32"/>
      <c r="M37" s="24"/>
      <c r="N37" s="32"/>
      <c r="O37" s="24"/>
      <c r="P37" s="32"/>
      <c r="Q37" s="24"/>
      <c r="R37" s="32"/>
      <c r="S37" s="24"/>
      <c r="T37" s="32"/>
      <c r="U37" s="24"/>
      <c r="V37" s="32"/>
      <c r="W37" s="24"/>
      <c r="X37" s="32"/>
      <c r="Y37" s="24"/>
      <c r="Z37" s="32"/>
      <c r="AA37" s="24"/>
      <c r="AB37" s="32"/>
      <c r="AC37" s="24"/>
      <c r="AD37" s="32"/>
      <c r="AE37" s="24"/>
      <c r="AF37" s="32">
        <f t="shared" si="1"/>
        <v>0</v>
      </c>
      <c r="AG37" s="24"/>
      <c r="AH37" s="32">
        <f t="shared" si="10"/>
        <v>0</v>
      </c>
      <c r="AI37" s="24"/>
      <c r="AJ37" s="32">
        <f t="shared" si="11"/>
        <v>0</v>
      </c>
      <c r="AK37" s="24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</row>
    <row r="38" ht="43.5" customHeight="1">
      <c r="A38" s="47"/>
      <c r="B38" s="32"/>
      <c r="C38" s="24"/>
      <c r="D38" s="32"/>
      <c r="E38" s="24"/>
      <c r="F38" s="32"/>
      <c r="G38" s="24"/>
      <c r="H38" s="32"/>
      <c r="I38" s="24"/>
      <c r="J38" s="32"/>
      <c r="K38" s="24"/>
      <c r="L38" s="32"/>
      <c r="M38" s="24"/>
      <c r="N38" s="32"/>
      <c r="O38" s="24"/>
      <c r="P38" s="32"/>
      <c r="Q38" s="24"/>
      <c r="R38" s="32"/>
      <c r="S38" s="24"/>
      <c r="T38" s="32"/>
      <c r="U38" s="24"/>
      <c r="V38" s="32"/>
      <c r="W38" s="24"/>
      <c r="X38" s="32"/>
      <c r="Y38" s="24"/>
      <c r="Z38" s="32"/>
      <c r="AA38" s="24"/>
      <c r="AB38" s="32"/>
      <c r="AC38" s="24"/>
      <c r="AD38" s="32"/>
      <c r="AE38" s="24"/>
      <c r="AF38" s="32">
        <f t="shared" si="1"/>
        <v>0</v>
      </c>
      <c r="AG38" s="24"/>
      <c r="AH38" s="32">
        <f t="shared" si="10"/>
        <v>0</v>
      </c>
      <c r="AI38" s="24"/>
      <c r="AJ38" s="32">
        <f t="shared" si="11"/>
        <v>0</v>
      </c>
      <c r="AK38" s="24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</row>
    <row r="39" ht="43.5" customHeight="1">
      <c r="A39" s="47"/>
      <c r="B39" s="32"/>
      <c r="C39" s="24"/>
      <c r="D39" s="32"/>
      <c r="E39" s="24"/>
      <c r="F39" s="32"/>
      <c r="G39" s="24"/>
      <c r="H39" s="32"/>
      <c r="I39" s="24"/>
      <c r="J39" s="32"/>
      <c r="K39" s="24"/>
      <c r="L39" s="32"/>
      <c r="M39" s="24"/>
      <c r="N39" s="32"/>
      <c r="O39" s="24"/>
      <c r="P39" s="32"/>
      <c r="Q39" s="24"/>
      <c r="R39" s="32"/>
      <c r="S39" s="24"/>
      <c r="T39" s="32"/>
      <c r="U39" s="24"/>
      <c r="V39" s="32"/>
      <c r="W39" s="24"/>
      <c r="X39" s="32"/>
      <c r="Y39" s="24"/>
      <c r="Z39" s="32"/>
      <c r="AA39" s="24"/>
      <c r="AB39" s="32"/>
      <c r="AC39" s="24"/>
      <c r="AD39" s="32"/>
      <c r="AE39" s="24"/>
      <c r="AF39" s="32">
        <f t="shared" si="1"/>
        <v>0</v>
      </c>
      <c r="AG39" s="24"/>
      <c r="AH39" s="32">
        <f t="shared" si="10"/>
        <v>0</v>
      </c>
      <c r="AI39" s="24"/>
      <c r="AJ39" s="32">
        <f t="shared" si="11"/>
        <v>0</v>
      </c>
      <c r="AK39" s="24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</row>
    <row r="40" ht="43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49"/>
      <c r="T40" s="49"/>
      <c r="U40" s="50"/>
      <c r="V40" s="50"/>
      <c r="W40" s="50"/>
      <c r="X40" s="50"/>
      <c r="Y40" s="50"/>
      <c r="Z40" s="50"/>
      <c r="AA40" s="51"/>
      <c r="AB40" s="51"/>
      <c r="AC40" s="51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ht="4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49"/>
      <c r="U41" s="52"/>
      <c r="V41" s="53"/>
      <c r="W41" s="50"/>
      <c r="X41" s="50"/>
      <c r="Y41" s="52"/>
      <c r="Z41" s="53"/>
      <c r="AA41" s="51"/>
      <c r="AB41" s="51"/>
      <c r="AC41" s="51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ht="32.25" customHeight="1">
      <c r="A42" s="54" t="s">
        <v>39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</row>
    <row r="43" ht="32.2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</row>
    <row r="44" ht="32.25" customHeight="1">
      <c r="A44" s="1" t="s">
        <v>42</v>
      </c>
      <c r="AF44" s="59"/>
      <c r="AG44" s="59"/>
      <c r="AH44" s="59"/>
      <c r="AI44" s="59"/>
      <c r="AJ44" s="59"/>
      <c r="AK44" s="5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</row>
    <row r="45" ht="32.25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</row>
    <row r="46" ht="32.25" customHeight="1">
      <c r="A46" s="10" t="s">
        <v>2</v>
      </c>
      <c r="B46" s="11" t="s">
        <v>3</v>
      </c>
      <c r="C46" s="12"/>
      <c r="D46" s="12"/>
      <c r="E46" s="12"/>
      <c r="F46" s="12"/>
      <c r="G46" s="13"/>
      <c r="H46" s="11" t="s">
        <v>3</v>
      </c>
      <c r="I46" s="12"/>
      <c r="J46" s="12"/>
      <c r="K46" s="12"/>
      <c r="L46" s="12"/>
      <c r="M46" s="13"/>
      <c r="N46" s="11" t="s">
        <v>3</v>
      </c>
      <c r="O46" s="12"/>
      <c r="P46" s="12"/>
      <c r="Q46" s="12"/>
      <c r="R46" s="12"/>
      <c r="S46" s="13"/>
      <c r="T46" s="11" t="s">
        <v>3</v>
      </c>
      <c r="U46" s="12"/>
      <c r="V46" s="12"/>
      <c r="W46" s="12"/>
      <c r="X46" s="12"/>
      <c r="Y46" s="13"/>
      <c r="Z46" s="11" t="s">
        <v>3</v>
      </c>
      <c r="AA46" s="12"/>
      <c r="AB46" s="12"/>
      <c r="AC46" s="12"/>
      <c r="AD46" s="12"/>
      <c r="AE46" s="13"/>
      <c r="AF46" s="14"/>
      <c r="AG46" s="14"/>
      <c r="AH46" s="14"/>
      <c r="AI46" s="14"/>
      <c r="AJ46" s="15"/>
      <c r="AK46" s="15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</row>
    <row r="47" ht="97.5" customHeight="1">
      <c r="A47" s="17"/>
      <c r="B47" s="18"/>
      <c r="C47" s="19"/>
      <c r="D47" s="19"/>
      <c r="E47" s="19"/>
      <c r="F47" s="19"/>
      <c r="G47" s="20"/>
      <c r="H47" s="18"/>
      <c r="I47" s="19"/>
      <c r="J47" s="19"/>
      <c r="K47" s="19"/>
      <c r="L47" s="19"/>
      <c r="M47" s="20"/>
      <c r="N47" s="18"/>
      <c r="O47" s="19"/>
      <c r="P47" s="19"/>
      <c r="Q47" s="19"/>
      <c r="R47" s="19"/>
      <c r="S47" s="20"/>
      <c r="T47" s="18"/>
      <c r="U47" s="19"/>
      <c r="V47" s="19"/>
      <c r="W47" s="19"/>
      <c r="X47" s="19"/>
      <c r="Y47" s="20"/>
      <c r="Z47" s="18"/>
      <c r="AA47" s="19"/>
      <c r="AB47" s="19"/>
      <c r="AC47" s="19"/>
      <c r="AD47" s="19"/>
      <c r="AE47" s="20"/>
      <c r="AF47" s="14"/>
      <c r="AG47" s="14"/>
      <c r="AH47" s="14"/>
      <c r="AI47" s="14"/>
      <c r="AJ47" s="14"/>
      <c r="AK47" s="14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</row>
    <row r="48" ht="48.75" customHeight="1">
      <c r="A48" s="21"/>
      <c r="B48" s="22" t="s">
        <v>4</v>
      </c>
      <c r="C48" s="23"/>
      <c r="D48" s="23"/>
      <c r="E48" s="23"/>
      <c r="F48" s="23"/>
      <c r="G48" s="24"/>
      <c r="H48" s="22" t="s">
        <v>4</v>
      </c>
      <c r="I48" s="23"/>
      <c r="J48" s="23"/>
      <c r="K48" s="23"/>
      <c r="L48" s="23"/>
      <c r="M48" s="24"/>
      <c r="N48" s="22" t="s">
        <v>4</v>
      </c>
      <c r="O48" s="23"/>
      <c r="P48" s="23"/>
      <c r="Q48" s="23"/>
      <c r="R48" s="23"/>
      <c r="S48" s="24"/>
      <c r="T48" s="22" t="s">
        <v>4</v>
      </c>
      <c r="U48" s="23"/>
      <c r="V48" s="23"/>
      <c r="W48" s="23"/>
      <c r="X48" s="23"/>
      <c r="Y48" s="24"/>
      <c r="Z48" s="22" t="s">
        <v>4</v>
      </c>
      <c r="AA48" s="23"/>
      <c r="AB48" s="23"/>
      <c r="AC48" s="23"/>
      <c r="AD48" s="23"/>
      <c r="AE48" s="24"/>
      <c r="AF48" s="14"/>
      <c r="AG48" s="14"/>
      <c r="AH48" s="14"/>
      <c r="AI48" s="14"/>
      <c r="AJ48" s="14"/>
      <c r="AK48" s="14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</row>
    <row r="49" ht="39.75" customHeight="1">
      <c r="A49" s="25" t="s">
        <v>5</v>
      </c>
      <c r="B49" s="22" t="s">
        <v>6</v>
      </c>
      <c r="C49" s="23"/>
      <c r="D49" s="23"/>
      <c r="E49" s="23"/>
      <c r="F49" s="23"/>
      <c r="G49" s="24"/>
      <c r="H49" s="22" t="s">
        <v>6</v>
      </c>
      <c r="I49" s="23"/>
      <c r="J49" s="23"/>
      <c r="K49" s="23"/>
      <c r="L49" s="23"/>
      <c r="M49" s="24"/>
      <c r="N49" s="22" t="s">
        <v>6</v>
      </c>
      <c r="O49" s="23"/>
      <c r="P49" s="23"/>
      <c r="Q49" s="23"/>
      <c r="R49" s="23"/>
      <c r="S49" s="24"/>
      <c r="T49" s="22" t="s">
        <v>6</v>
      </c>
      <c r="U49" s="23"/>
      <c r="V49" s="23"/>
      <c r="W49" s="23"/>
      <c r="X49" s="23"/>
      <c r="Y49" s="24"/>
      <c r="Z49" s="22" t="s">
        <v>6</v>
      </c>
      <c r="AA49" s="23"/>
      <c r="AB49" s="23"/>
      <c r="AC49" s="23"/>
      <c r="AD49" s="23"/>
      <c r="AE49" s="24"/>
      <c r="AF49" s="26" t="s">
        <v>7</v>
      </c>
      <c r="AG49" s="23"/>
      <c r="AH49" s="23"/>
      <c r="AI49" s="23"/>
      <c r="AJ49" s="23"/>
      <c r="AK49" s="24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</row>
    <row r="50" ht="43.5" customHeight="1">
      <c r="A50" s="27" t="s">
        <v>8</v>
      </c>
      <c r="B50" s="28"/>
      <c r="C50" s="23"/>
      <c r="D50" s="24"/>
      <c r="E50" s="29"/>
      <c r="F50" s="23"/>
      <c r="G50" s="24"/>
      <c r="H50" s="28"/>
      <c r="I50" s="23"/>
      <c r="J50" s="24"/>
      <c r="K50" s="29"/>
      <c r="L50" s="23"/>
      <c r="M50" s="24"/>
      <c r="N50" s="28"/>
      <c r="O50" s="23"/>
      <c r="P50" s="24"/>
      <c r="Q50" s="29"/>
      <c r="R50" s="23"/>
      <c r="S50" s="24"/>
      <c r="T50" s="28"/>
      <c r="U50" s="23"/>
      <c r="V50" s="24"/>
      <c r="W50" s="29"/>
      <c r="X50" s="23"/>
      <c r="Y50" s="24"/>
      <c r="Z50" s="28"/>
      <c r="AA50" s="23"/>
      <c r="AB50" s="24"/>
      <c r="AC50" s="29"/>
      <c r="AD50" s="23"/>
      <c r="AE50" s="24"/>
      <c r="AF50" s="29">
        <f t="shared" ref="AF50:AF82" si="12">+B50+H50+N50+T50+Z50</f>
        <v>0</v>
      </c>
      <c r="AG50" s="23"/>
      <c r="AH50" s="24"/>
      <c r="AI50" s="29">
        <f>+E50+K50+Q50+W50+AC50</f>
        <v>0</v>
      </c>
      <c r="AJ50" s="23"/>
      <c r="AK50" s="24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</row>
    <row r="51" ht="43.5" customHeight="1">
      <c r="A51" s="27" t="s">
        <v>9</v>
      </c>
      <c r="B51" s="29"/>
      <c r="C51" s="23"/>
      <c r="D51" s="23"/>
      <c r="E51" s="23"/>
      <c r="F51" s="23"/>
      <c r="G51" s="24"/>
      <c r="H51" s="29"/>
      <c r="I51" s="23"/>
      <c r="J51" s="23"/>
      <c r="K51" s="23"/>
      <c r="L51" s="23"/>
      <c r="M51" s="24"/>
      <c r="N51" s="29"/>
      <c r="O51" s="23"/>
      <c r="P51" s="23"/>
      <c r="Q51" s="23"/>
      <c r="R51" s="23"/>
      <c r="S51" s="24"/>
      <c r="T51" s="29"/>
      <c r="U51" s="23"/>
      <c r="V51" s="23"/>
      <c r="W51" s="23"/>
      <c r="X51" s="23"/>
      <c r="Y51" s="24"/>
      <c r="Z51" s="29"/>
      <c r="AA51" s="23"/>
      <c r="AB51" s="23"/>
      <c r="AC51" s="23"/>
      <c r="AD51" s="23"/>
      <c r="AE51" s="24"/>
      <c r="AF51" s="29">
        <f t="shared" si="12"/>
        <v>0</v>
      </c>
      <c r="AG51" s="23"/>
      <c r="AH51" s="23"/>
      <c r="AI51" s="23"/>
      <c r="AJ51" s="23"/>
      <c r="AK51" s="24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</row>
    <row r="52" ht="43.5" customHeight="1">
      <c r="A52" s="27" t="s">
        <v>10</v>
      </c>
      <c r="B52" s="29"/>
      <c r="C52" s="23"/>
      <c r="D52" s="23"/>
      <c r="E52" s="23"/>
      <c r="F52" s="23"/>
      <c r="G52" s="24"/>
      <c r="H52" s="29"/>
      <c r="I52" s="23"/>
      <c r="J52" s="23"/>
      <c r="K52" s="23"/>
      <c r="L52" s="23"/>
      <c r="M52" s="24"/>
      <c r="N52" s="29"/>
      <c r="O52" s="23"/>
      <c r="P52" s="23"/>
      <c r="Q52" s="23"/>
      <c r="R52" s="23"/>
      <c r="S52" s="24"/>
      <c r="T52" s="29"/>
      <c r="U52" s="23"/>
      <c r="V52" s="23"/>
      <c r="W52" s="23"/>
      <c r="X52" s="23"/>
      <c r="Y52" s="24"/>
      <c r="Z52" s="29"/>
      <c r="AA52" s="23"/>
      <c r="AB52" s="23"/>
      <c r="AC52" s="23"/>
      <c r="AD52" s="23"/>
      <c r="AE52" s="24"/>
      <c r="AF52" s="29">
        <f t="shared" si="12"/>
        <v>0</v>
      </c>
      <c r="AG52" s="23"/>
      <c r="AH52" s="23"/>
      <c r="AI52" s="23"/>
      <c r="AJ52" s="23"/>
      <c r="AK52" s="24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</row>
    <row r="53" ht="43.5" customHeight="1">
      <c r="A53" s="31" t="s">
        <v>11</v>
      </c>
      <c r="B53" s="32"/>
      <c r="C53" s="24"/>
      <c r="D53" s="32"/>
      <c r="E53" s="24"/>
      <c r="F53" s="32"/>
      <c r="G53" s="24"/>
      <c r="H53" s="32"/>
      <c r="I53" s="24"/>
      <c r="J53" s="32"/>
      <c r="K53" s="24"/>
      <c r="L53" s="32"/>
      <c r="M53" s="24"/>
      <c r="N53" s="32"/>
      <c r="O53" s="24"/>
      <c r="P53" s="32"/>
      <c r="Q53" s="24"/>
      <c r="R53" s="32"/>
      <c r="S53" s="24"/>
      <c r="T53" s="32"/>
      <c r="U53" s="24"/>
      <c r="V53" s="32"/>
      <c r="W53" s="24"/>
      <c r="X53" s="32"/>
      <c r="Y53" s="24"/>
      <c r="Z53" s="32"/>
      <c r="AA53" s="24"/>
      <c r="AB53" s="32"/>
      <c r="AC53" s="24"/>
      <c r="AD53" s="32"/>
      <c r="AE53" s="24"/>
      <c r="AF53" s="32">
        <f t="shared" si="12"/>
        <v>0</v>
      </c>
      <c r="AG53" s="24"/>
      <c r="AH53" s="32">
        <f t="shared" ref="AH53:AH54" si="13">+D53+J53+P53+V53+AB53</f>
        <v>0</v>
      </c>
      <c r="AI53" s="24"/>
      <c r="AJ53" s="32">
        <f t="shared" ref="AJ53:AJ54" si="14">+F53+L53+R53+X53+AD53</f>
        <v>0</v>
      </c>
      <c r="AK53" s="24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</row>
    <row r="54" ht="43.5" customHeight="1">
      <c r="A54" s="27" t="s">
        <v>12</v>
      </c>
      <c r="B54" s="29"/>
      <c r="C54" s="24"/>
      <c r="D54" s="29"/>
      <c r="E54" s="24"/>
      <c r="F54" s="29"/>
      <c r="G54" s="24"/>
      <c r="H54" s="29"/>
      <c r="I54" s="24"/>
      <c r="J54" s="29"/>
      <c r="K54" s="24"/>
      <c r="L54" s="29"/>
      <c r="M54" s="24"/>
      <c r="N54" s="29"/>
      <c r="O54" s="24"/>
      <c r="P54" s="29"/>
      <c r="Q54" s="24"/>
      <c r="R54" s="29"/>
      <c r="S54" s="24"/>
      <c r="T54" s="29"/>
      <c r="U54" s="24"/>
      <c r="V54" s="29"/>
      <c r="W54" s="24"/>
      <c r="X54" s="29"/>
      <c r="Y54" s="24"/>
      <c r="Z54" s="29"/>
      <c r="AA54" s="24"/>
      <c r="AB54" s="29"/>
      <c r="AC54" s="24"/>
      <c r="AD54" s="29"/>
      <c r="AE54" s="24"/>
      <c r="AF54" s="29">
        <f t="shared" si="12"/>
        <v>0</v>
      </c>
      <c r="AG54" s="24"/>
      <c r="AH54" s="29">
        <f t="shared" si="13"/>
        <v>0</v>
      </c>
      <c r="AI54" s="24"/>
      <c r="AJ54" s="29">
        <f t="shared" si="14"/>
        <v>0</v>
      </c>
      <c r="AK54" s="24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</row>
    <row r="55" ht="43.5" customHeight="1">
      <c r="A55" s="27" t="s">
        <v>13</v>
      </c>
      <c r="B55" s="29"/>
      <c r="C55" s="23"/>
      <c r="D55" s="23"/>
      <c r="E55" s="23"/>
      <c r="F55" s="23"/>
      <c r="G55" s="24"/>
      <c r="H55" s="29"/>
      <c r="I55" s="23"/>
      <c r="J55" s="23"/>
      <c r="K55" s="23"/>
      <c r="L55" s="23"/>
      <c r="M55" s="24"/>
      <c r="N55" s="29"/>
      <c r="O55" s="23"/>
      <c r="P55" s="23"/>
      <c r="Q55" s="23"/>
      <c r="R55" s="23"/>
      <c r="S55" s="24"/>
      <c r="T55" s="29"/>
      <c r="U55" s="23"/>
      <c r="V55" s="23"/>
      <c r="W55" s="23"/>
      <c r="X55" s="23"/>
      <c r="Y55" s="24"/>
      <c r="Z55" s="29"/>
      <c r="AA55" s="23"/>
      <c r="AB55" s="23"/>
      <c r="AC55" s="23"/>
      <c r="AD55" s="23"/>
      <c r="AE55" s="24"/>
      <c r="AF55" s="29">
        <f t="shared" si="12"/>
        <v>0</v>
      </c>
      <c r="AG55" s="23"/>
      <c r="AH55" s="23"/>
      <c r="AI55" s="23"/>
      <c r="AJ55" s="23"/>
      <c r="AK55" s="24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</row>
    <row r="56" ht="43.5" customHeight="1">
      <c r="A56" s="33" t="s">
        <v>14</v>
      </c>
      <c r="B56" s="34"/>
      <c r="C56" s="24"/>
      <c r="D56" s="34"/>
      <c r="E56" s="24"/>
      <c r="F56" s="34"/>
      <c r="G56" s="24"/>
      <c r="H56" s="34"/>
      <c r="I56" s="24"/>
      <c r="J56" s="34"/>
      <c r="K56" s="24"/>
      <c r="L56" s="34"/>
      <c r="M56" s="24"/>
      <c r="N56" s="34"/>
      <c r="O56" s="24"/>
      <c r="P56" s="34"/>
      <c r="Q56" s="24"/>
      <c r="R56" s="34"/>
      <c r="S56" s="24"/>
      <c r="T56" s="34"/>
      <c r="U56" s="24"/>
      <c r="V56" s="34"/>
      <c r="W56" s="24"/>
      <c r="X56" s="34"/>
      <c r="Y56" s="24"/>
      <c r="Z56" s="34"/>
      <c r="AA56" s="24"/>
      <c r="AB56" s="34"/>
      <c r="AC56" s="24"/>
      <c r="AD56" s="34"/>
      <c r="AE56" s="24"/>
      <c r="AF56" s="34">
        <f t="shared" si="12"/>
        <v>0</v>
      </c>
      <c r="AG56" s="24"/>
      <c r="AH56" s="34">
        <f>+D56+J56+P56+V56+AB56</f>
        <v>0</v>
      </c>
      <c r="AI56" s="24"/>
      <c r="AJ56" s="34">
        <f>+F56+L56+R56+X56+AD56</f>
        <v>0</v>
      </c>
      <c r="AK56" s="24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</row>
    <row r="57" ht="43.5" customHeight="1">
      <c r="A57" s="33" t="s">
        <v>15</v>
      </c>
      <c r="B57" s="34"/>
      <c r="C57" s="23"/>
      <c r="D57" s="23"/>
      <c r="E57" s="23"/>
      <c r="F57" s="23"/>
      <c r="G57" s="24"/>
      <c r="H57" s="34"/>
      <c r="I57" s="23"/>
      <c r="J57" s="23"/>
      <c r="K57" s="23"/>
      <c r="L57" s="23"/>
      <c r="M57" s="24"/>
      <c r="N57" s="34"/>
      <c r="O57" s="23"/>
      <c r="P57" s="23"/>
      <c r="Q57" s="23"/>
      <c r="R57" s="23"/>
      <c r="S57" s="24"/>
      <c r="T57" s="34"/>
      <c r="U57" s="23"/>
      <c r="V57" s="23"/>
      <c r="W57" s="23"/>
      <c r="X57" s="23"/>
      <c r="Y57" s="24"/>
      <c r="Z57" s="34"/>
      <c r="AA57" s="23"/>
      <c r="AB57" s="23"/>
      <c r="AC57" s="23"/>
      <c r="AD57" s="23"/>
      <c r="AE57" s="24"/>
      <c r="AF57" s="34">
        <f t="shared" si="12"/>
        <v>0</v>
      </c>
      <c r="AG57" s="23"/>
      <c r="AH57" s="23"/>
      <c r="AI57" s="23"/>
      <c r="AJ57" s="23"/>
      <c r="AK57" s="24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</row>
    <row r="58" ht="43.5" customHeight="1">
      <c r="A58" s="35" t="s">
        <v>16</v>
      </c>
      <c r="B58" s="36"/>
      <c r="C58" s="23"/>
      <c r="D58" s="23"/>
      <c r="E58" s="23"/>
      <c r="F58" s="23"/>
      <c r="G58" s="24"/>
      <c r="H58" s="36"/>
      <c r="I58" s="23"/>
      <c r="J58" s="23"/>
      <c r="K58" s="23"/>
      <c r="L58" s="23"/>
      <c r="M58" s="24"/>
      <c r="N58" s="36"/>
      <c r="O58" s="23"/>
      <c r="P58" s="23"/>
      <c r="Q58" s="23"/>
      <c r="R58" s="23"/>
      <c r="S58" s="24"/>
      <c r="T58" s="36"/>
      <c r="U58" s="23"/>
      <c r="V58" s="23"/>
      <c r="W58" s="23"/>
      <c r="X58" s="23"/>
      <c r="Y58" s="24"/>
      <c r="Z58" s="36"/>
      <c r="AA58" s="23"/>
      <c r="AB58" s="23"/>
      <c r="AC58" s="23"/>
      <c r="AD58" s="23"/>
      <c r="AE58" s="24"/>
      <c r="AF58" s="36">
        <f t="shared" si="12"/>
        <v>0</v>
      </c>
      <c r="AG58" s="23"/>
      <c r="AH58" s="23"/>
      <c r="AI58" s="23"/>
      <c r="AJ58" s="23"/>
      <c r="AK58" s="24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</row>
    <row r="59" ht="43.5" customHeight="1">
      <c r="A59" s="35" t="s">
        <v>17</v>
      </c>
      <c r="B59" s="37"/>
      <c r="C59" s="24"/>
      <c r="D59" s="36"/>
      <c r="E59" s="24"/>
      <c r="F59" s="36"/>
      <c r="G59" s="24"/>
      <c r="H59" s="37"/>
      <c r="I59" s="24"/>
      <c r="J59" s="36"/>
      <c r="K59" s="24"/>
      <c r="L59" s="36"/>
      <c r="M59" s="24"/>
      <c r="N59" s="37"/>
      <c r="O59" s="24"/>
      <c r="P59" s="36"/>
      <c r="Q59" s="24"/>
      <c r="R59" s="36"/>
      <c r="S59" s="24"/>
      <c r="T59" s="37"/>
      <c r="U59" s="24"/>
      <c r="V59" s="36"/>
      <c r="W59" s="24"/>
      <c r="X59" s="36"/>
      <c r="Y59" s="24"/>
      <c r="Z59" s="37"/>
      <c r="AA59" s="24"/>
      <c r="AB59" s="36"/>
      <c r="AC59" s="24"/>
      <c r="AD59" s="36"/>
      <c r="AE59" s="24"/>
      <c r="AF59" s="36">
        <f t="shared" si="12"/>
        <v>0</v>
      </c>
      <c r="AG59" s="24"/>
      <c r="AH59" s="36">
        <f t="shared" ref="AH59:AH61" si="15">+D59+J59+P59+V59+AB59</f>
        <v>0</v>
      </c>
      <c r="AI59" s="24"/>
      <c r="AJ59" s="36">
        <f t="shared" ref="AJ59:AJ61" si="16">+F59+L59+R59+X59+AD59</f>
        <v>0</v>
      </c>
      <c r="AK59" s="24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</row>
    <row r="60" ht="43.5" customHeight="1">
      <c r="A60" s="35" t="s">
        <v>18</v>
      </c>
      <c r="B60" s="36"/>
      <c r="C60" s="24"/>
      <c r="D60" s="36"/>
      <c r="E60" s="24"/>
      <c r="F60" s="36"/>
      <c r="G60" s="24"/>
      <c r="H60" s="36"/>
      <c r="I60" s="24"/>
      <c r="J60" s="36"/>
      <c r="K60" s="24"/>
      <c r="L60" s="36"/>
      <c r="M60" s="24"/>
      <c r="N60" s="36"/>
      <c r="O60" s="24"/>
      <c r="P60" s="36"/>
      <c r="Q60" s="24"/>
      <c r="R60" s="36"/>
      <c r="S60" s="24"/>
      <c r="T60" s="36"/>
      <c r="U60" s="24"/>
      <c r="V60" s="36"/>
      <c r="W60" s="24"/>
      <c r="X60" s="36"/>
      <c r="Y60" s="24"/>
      <c r="Z60" s="36"/>
      <c r="AA60" s="24"/>
      <c r="AB60" s="36"/>
      <c r="AC60" s="24"/>
      <c r="AD60" s="36"/>
      <c r="AE60" s="24"/>
      <c r="AF60" s="36">
        <f t="shared" si="12"/>
        <v>0</v>
      </c>
      <c r="AG60" s="24"/>
      <c r="AH60" s="36">
        <f t="shared" si="15"/>
        <v>0</v>
      </c>
      <c r="AI60" s="24"/>
      <c r="AJ60" s="36">
        <f t="shared" si="16"/>
        <v>0</v>
      </c>
      <c r="AK60" s="24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</row>
    <row r="61" ht="43.5" customHeight="1">
      <c r="A61" s="38" t="s">
        <v>19</v>
      </c>
      <c r="B61" s="39"/>
      <c r="C61" s="24"/>
      <c r="D61" s="39"/>
      <c r="E61" s="24"/>
      <c r="F61" s="39"/>
      <c r="G61" s="24"/>
      <c r="H61" s="39"/>
      <c r="I61" s="24"/>
      <c r="J61" s="39"/>
      <c r="K61" s="24"/>
      <c r="L61" s="39"/>
      <c r="M61" s="24"/>
      <c r="N61" s="39"/>
      <c r="O61" s="24"/>
      <c r="P61" s="39"/>
      <c r="Q61" s="24"/>
      <c r="R61" s="39"/>
      <c r="S61" s="24"/>
      <c r="T61" s="39"/>
      <c r="U61" s="24"/>
      <c r="V61" s="39"/>
      <c r="W61" s="24"/>
      <c r="X61" s="39"/>
      <c r="Y61" s="24"/>
      <c r="Z61" s="39"/>
      <c r="AA61" s="24"/>
      <c r="AB61" s="39"/>
      <c r="AC61" s="24"/>
      <c r="AD61" s="39"/>
      <c r="AE61" s="24"/>
      <c r="AF61" s="39">
        <f t="shared" si="12"/>
        <v>0</v>
      </c>
      <c r="AG61" s="24"/>
      <c r="AH61" s="39">
        <f t="shared" si="15"/>
        <v>0</v>
      </c>
      <c r="AI61" s="24"/>
      <c r="AJ61" s="39">
        <f t="shared" si="16"/>
        <v>0</v>
      </c>
      <c r="AK61" s="24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</row>
    <row r="62" ht="43.5" customHeight="1">
      <c r="A62" s="38" t="s">
        <v>20</v>
      </c>
      <c r="B62" s="40"/>
      <c r="C62" s="23"/>
      <c r="D62" s="24"/>
      <c r="E62" s="39"/>
      <c r="F62" s="23"/>
      <c r="G62" s="24"/>
      <c r="H62" s="40"/>
      <c r="I62" s="23"/>
      <c r="J62" s="24"/>
      <c r="K62" s="39"/>
      <c r="L62" s="23"/>
      <c r="M62" s="24"/>
      <c r="N62" s="40"/>
      <c r="O62" s="23"/>
      <c r="P62" s="24"/>
      <c r="Q62" s="39"/>
      <c r="R62" s="23"/>
      <c r="S62" s="24"/>
      <c r="T62" s="40"/>
      <c r="U62" s="23"/>
      <c r="V62" s="24"/>
      <c r="W62" s="39"/>
      <c r="X62" s="23"/>
      <c r="Y62" s="24"/>
      <c r="Z62" s="40"/>
      <c r="AA62" s="23"/>
      <c r="AB62" s="24"/>
      <c r="AC62" s="39"/>
      <c r="AD62" s="23"/>
      <c r="AE62" s="24"/>
      <c r="AF62" s="39">
        <f t="shared" si="12"/>
        <v>0</v>
      </c>
      <c r="AG62" s="23"/>
      <c r="AH62" s="24"/>
      <c r="AI62" s="39">
        <f>+E62+K62+Q62+W62+AC62</f>
        <v>0</v>
      </c>
      <c r="AJ62" s="23"/>
      <c r="AK62" s="24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</row>
    <row r="63" ht="43.5" customHeight="1">
      <c r="A63" s="41" t="s">
        <v>21</v>
      </c>
      <c r="B63" s="42"/>
      <c r="C63" s="24"/>
      <c r="D63" s="42"/>
      <c r="E63" s="24"/>
      <c r="F63" s="42"/>
      <c r="G63" s="24"/>
      <c r="H63" s="42"/>
      <c r="I63" s="24"/>
      <c r="J63" s="42"/>
      <c r="K63" s="24"/>
      <c r="L63" s="42"/>
      <c r="M63" s="24"/>
      <c r="N63" s="42"/>
      <c r="O63" s="24"/>
      <c r="P63" s="42"/>
      <c r="Q63" s="24"/>
      <c r="R63" s="42"/>
      <c r="S63" s="24"/>
      <c r="T63" s="42"/>
      <c r="U63" s="24"/>
      <c r="V63" s="42"/>
      <c r="W63" s="24"/>
      <c r="X63" s="42"/>
      <c r="Y63" s="24"/>
      <c r="Z63" s="42"/>
      <c r="AA63" s="24"/>
      <c r="AB63" s="42"/>
      <c r="AC63" s="24"/>
      <c r="AD63" s="42"/>
      <c r="AE63" s="24"/>
      <c r="AF63" s="42">
        <f t="shared" si="12"/>
        <v>0</v>
      </c>
      <c r="AG63" s="24"/>
      <c r="AH63" s="42">
        <f t="shared" ref="AH63:AH64" si="17">+D63+J63+P63+V63+AB63</f>
        <v>0</v>
      </c>
      <c r="AI63" s="24"/>
      <c r="AJ63" s="42">
        <f t="shared" ref="AJ63:AJ64" si="18">+F63+L63+R63+X63+AD63</f>
        <v>0</v>
      </c>
      <c r="AK63" s="24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</row>
    <row r="64" ht="43.5" customHeight="1">
      <c r="A64" s="41" t="s">
        <v>22</v>
      </c>
      <c r="B64" s="42"/>
      <c r="C64" s="24"/>
      <c r="D64" s="42"/>
      <c r="E64" s="24"/>
      <c r="F64" s="42"/>
      <c r="G64" s="24"/>
      <c r="H64" s="42"/>
      <c r="I64" s="24"/>
      <c r="J64" s="42"/>
      <c r="K64" s="24"/>
      <c r="L64" s="42"/>
      <c r="M64" s="24"/>
      <c r="N64" s="42"/>
      <c r="O64" s="24"/>
      <c r="P64" s="42"/>
      <c r="Q64" s="24"/>
      <c r="R64" s="42"/>
      <c r="S64" s="24"/>
      <c r="T64" s="42"/>
      <c r="U64" s="24"/>
      <c r="V64" s="42"/>
      <c r="W64" s="24"/>
      <c r="X64" s="42"/>
      <c r="Y64" s="24"/>
      <c r="Z64" s="42"/>
      <c r="AA64" s="24"/>
      <c r="AB64" s="42"/>
      <c r="AC64" s="24"/>
      <c r="AD64" s="42"/>
      <c r="AE64" s="24"/>
      <c r="AF64" s="42">
        <f t="shared" si="12"/>
        <v>0</v>
      </c>
      <c r="AG64" s="24"/>
      <c r="AH64" s="42">
        <f t="shared" si="17"/>
        <v>0</v>
      </c>
      <c r="AI64" s="24"/>
      <c r="AJ64" s="42">
        <f t="shared" si="18"/>
        <v>0</v>
      </c>
      <c r="AK64" s="24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</row>
    <row r="65" ht="43.5" customHeight="1">
      <c r="A65" s="41" t="s">
        <v>23</v>
      </c>
      <c r="B65" s="42"/>
      <c r="C65" s="23"/>
      <c r="D65" s="23"/>
      <c r="E65" s="23"/>
      <c r="F65" s="23"/>
      <c r="G65" s="24"/>
      <c r="H65" s="42"/>
      <c r="I65" s="23"/>
      <c r="J65" s="23"/>
      <c r="K65" s="23"/>
      <c r="L65" s="23"/>
      <c r="M65" s="24"/>
      <c r="N65" s="42"/>
      <c r="O65" s="23"/>
      <c r="P65" s="23"/>
      <c r="Q65" s="23"/>
      <c r="R65" s="23"/>
      <c r="S65" s="24"/>
      <c r="T65" s="42"/>
      <c r="U65" s="23"/>
      <c r="V65" s="23"/>
      <c r="W65" s="23"/>
      <c r="X65" s="23"/>
      <c r="Y65" s="24"/>
      <c r="Z65" s="42"/>
      <c r="AA65" s="23"/>
      <c r="AB65" s="23"/>
      <c r="AC65" s="23"/>
      <c r="AD65" s="23"/>
      <c r="AE65" s="24"/>
      <c r="AF65" s="42">
        <f t="shared" si="12"/>
        <v>0</v>
      </c>
      <c r="AG65" s="23"/>
      <c r="AH65" s="23"/>
      <c r="AI65" s="23"/>
      <c r="AJ65" s="23"/>
      <c r="AK65" s="24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</row>
    <row r="66" ht="43.5" customHeight="1">
      <c r="A66" s="33" t="s">
        <v>24</v>
      </c>
      <c r="B66" s="34"/>
      <c r="C66" s="23"/>
      <c r="D66" s="23"/>
      <c r="E66" s="23"/>
      <c r="F66" s="23"/>
      <c r="G66" s="24"/>
      <c r="H66" s="34"/>
      <c r="I66" s="23"/>
      <c r="J66" s="23"/>
      <c r="K66" s="23"/>
      <c r="L66" s="23"/>
      <c r="M66" s="24"/>
      <c r="N66" s="34"/>
      <c r="O66" s="23"/>
      <c r="P66" s="23"/>
      <c r="Q66" s="23"/>
      <c r="R66" s="23"/>
      <c r="S66" s="24"/>
      <c r="T66" s="34"/>
      <c r="U66" s="23"/>
      <c r="V66" s="23"/>
      <c r="W66" s="23"/>
      <c r="X66" s="23"/>
      <c r="Y66" s="24"/>
      <c r="Z66" s="34"/>
      <c r="AA66" s="23"/>
      <c r="AB66" s="23"/>
      <c r="AC66" s="23"/>
      <c r="AD66" s="23"/>
      <c r="AE66" s="24"/>
      <c r="AF66" s="34">
        <f t="shared" si="12"/>
        <v>0</v>
      </c>
      <c r="AG66" s="23"/>
      <c r="AH66" s="23"/>
      <c r="AI66" s="23"/>
      <c r="AJ66" s="23"/>
      <c r="AK66" s="24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</row>
    <row r="67" ht="43.5" customHeight="1">
      <c r="A67" s="33" t="s">
        <v>25</v>
      </c>
      <c r="B67" s="34"/>
      <c r="C67" s="23"/>
      <c r="D67" s="23"/>
      <c r="E67" s="23"/>
      <c r="F67" s="23"/>
      <c r="G67" s="24"/>
      <c r="H67" s="34"/>
      <c r="I67" s="23"/>
      <c r="J67" s="23"/>
      <c r="K67" s="23"/>
      <c r="L67" s="23"/>
      <c r="M67" s="24"/>
      <c r="N67" s="34"/>
      <c r="O67" s="23"/>
      <c r="P67" s="23"/>
      <c r="Q67" s="23"/>
      <c r="R67" s="23"/>
      <c r="S67" s="24"/>
      <c r="T67" s="34"/>
      <c r="U67" s="23"/>
      <c r="V67" s="23"/>
      <c r="W67" s="23"/>
      <c r="X67" s="23"/>
      <c r="Y67" s="24"/>
      <c r="Z67" s="34"/>
      <c r="AA67" s="23"/>
      <c r="AB67" s="23"/>
      <c r="AC67" s="23"/>
      <c r="AD67" s="23"/>
      <c r="AE67" s="24"/>
      <c r="AF67" s="34">
        <f t="shared" si="12"/>
        <v>0</v>
      </c>
      <c r="AG67" s="23"/>
      <c r="AH67" s="23"/>
      <c r="AI67" s="23"/>
      <c r="AJ67" s="23"/>
      <c r="AK67" s="24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</row>
    <row r="68" ht="43.5" customHeight="1">
      <c r="A68" s="33" t="s">
        <v>26</v>
      </c>
      <c r="B68" s="34"/>
      <c r="C68" s="24"/>
      <c r="D68" s="34"/>
      <c r="E68" s="24"/>
      <c r="F68" s="34"/>
      <c r="G68" s="24"/>
      <c r="H68" s="34"/>
      <c r="I68" s="24"/>
      <c r="J68" s="34"/>
      <c r="K68" s="24"/>
      <c r="L68" s="34"/>
      <c r="M68" s="24"/>
      <c r="N68" s="34"/>
      <c r="O68" s="24"/>
      <c r="P68" s="34"/>
      <c r="Q68" s="24"/>
      <c r="R68" s="34"/>
      <c r="S68" s="24"/>
      <c r="T68" s="34"/>
      <c r="U68" s="24"/>
      <c r="V68" s="34"/>
      <c r="W68" s="24"/>
      <c r="X68" s="34"/>
      <c r="Y68" s="24"/>
      <c r="Z68" s="34"/>
      <c r="AA68" s="24"/>
      <c r="AB68" s="34"/>
      <c r="AC68" s="24"/>
      <c r="AD68" s="34"/>
      <c r="AE68" s="24"/>
      <c r="AF68" s="34">
        <f t="shared" si="12"/>
        <v>0</v>
      </c>
      <c r="AG68" s="24"/>
      <c r="AH68" s="34">
        <f t="shared" ref="AH68:AH69" si="19">+D68+J68+P68+V68+AB68</f>
        <v>0</v>
      </c>
      <c r="AI68" s="24"/>
      <c r="AJ68" s="34">
        <f t="shared" ref="AJ68:AJ69" si="20">+F68+L68+R68+X68+AD68</f>
        <v>0</v>
      </c>
      <c r="AK68" s="24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</row>
    <row r="69" ht="43.5" customHeight="1">
      <c r="A69" s="33" t="s">
        <v>28</v>
      </c>
      <c r="B69" s="34"/>
      <c r="C69" s="24"/>
      <c r="D69" s="34"/>
      <c r="E69" s="24"/>
      <c r="F69" s="34"/>
      <c r="G69" s="24"/>
      <c r="H69" s="34"/>
      <c r="I69" s="24"/>
      <c r="J69" s="34"/>
      <c r="K69" s="24"/>
      <c r="L69" s="34"/>
      <c r="M69" s="24"/>
      <c r="N69" s="34"/>
      <c r="O69" s="24"/>
      <c r="P69" s="34"/>
      <c r="Q69" s="24"/>
      <c r="R69" s="34"/>
      <c r="S69" s="24"/>
      <c r="T69" s="34"/>
      <c r="U69" s="24"/>
      <c r="V69" s="34"/>
      <c r="W69" s="24"/>
      <c r="X69" s="34"/>
      <c r="Y69" s="24"/>
      <c r="Z69" s="34"/>
      <c r="AA69" s="24"/>
      <c r="AB69" s="34"/>
      <c r="AC69" s="24"/>
      <c r="AD69" s="34"/>
      <c r="AE69" s="24"/>
      <c r="AF69" s="34">
        <f t="shared" si="12"/>
        <v>0</v>
      </c>
      <c r="AG69" s="24"/>
      <c r="AH69" s="34">
        <f t="shared" si="19"/>
        <v>0</v>
      </c>
      <c r="AI69" s="24"/>
      <c r="AJ69" s="34">
        <f t="shared" si="20"/>
        <v>0</v>
      </c>
      <c r="AK69" s="24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</row>
    <row r="70" ht="43.5" customHeight="1">
      <c r="A70" s="33" t="s">
        <v>29</v>
      </c>
      <c r="B70" s="34"/>
      <c r="C70" s="23"/>
      <c r="D70" s="23"/>
      <c r="E70" s="23"/>
      <c r="F70" s="23"/>
      <c r="G70" s="24"/>
      <c r="H70" s="34"/>
      <c r="I70" s="23"/>
      <c r="J70" s="23"/>
      <c r="K70" s="23"/>
      <c r="L70" s="23"/>
      <c r="M70" s="24"/>
      <c r="N70" s="34"/>
      <c r="O70" s="23"/>
      <c r="P70" s="23"/>
      <c r="Q70" s="23"/>
      <c r="R70" s="23"/>
      <c r="S70" s="24"/>
      <c r="T70" s="34"/>
      <c r="U70" s="23"/>
      <c r="V70" s="23"/>
      <c r="W70" s="23"/>
      <c r="X70" s="23"/>
      <c r="Y70" s="24"/>
      <c r="Z70" s="34"/>
      <c r="AA70" s="23"/>
      <c r="AB70" s="23"/>
      <c r="AC70" s="23"/>
      <c r="AD70" s="23"/>
      <c r="AE70" s="24"/>
      <c r="AF70" s="34">
        <f t="shared" si="12"/>
        <v>0</v>
      </c>
      <c r="AG70" s="23"/>
      <c r="AH70" s="23"/>
      <c r="AI70" s="23"/>
      <c r="AJ70" s="23"/>
      <c r="AK70" s="24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</row>
    <row r="71" ht="43.5" customHeight="1">
      <c r="A71" s="33" t="s">
        <v>30</v>
      </c>
      <c r="B71" s="34"/>
      <c r="C71" s="23"/>
      <c r="D71" s="23"/>
      <c r="E71" s="23"/>
      <c r="F71" s="23"/>
      <c r="G71" s="24"/>
      <c r="H71" s="34"/>
      <c r="I71" s="23"/>
      <c r="J71" s="23"/>
      <c r="K71" s="23"/>
      <c r="L71" s="23"/>
      <c r="M71" s="24"/>
      <c r="N71" s="34"/>
      <c r="O71" s="23"/>
      <c r="P71" s="23"/>
      <c r="Q71" s="23"/>
      <c r="R71" s="23"/>
      <c r="S71" s="24"/>
      <c r="T71" s="34"/>
      <c r="U71" s="23"/>
      <c r="V71" s="23"/>
      <c r="W71" s="23"/>
      <c r="X71" s="23"/>
      <c r="Y71" s="24"/>
      <c r="Z71" s="34"/>
      <c r="AA71" s="23"/>
      <c r="AB71" s="23"/>
      <c r="AC71" s="23"/>
      <c r="AD71" s="23"/>
      <c r="AE71" s="24"/>
      <c r="AF71" s="34">
        <f t="shared" si="12"/>
        <v>0</v>
      </c>
      <c r="AG71" s="23"/>
      <c r="AH71" s="23"/>
      <c r="AI71" s="23"/>
      <c r="AJ71" s="23"/>
      <c r="AK71" s="24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</row>
    <row r="72" ht="43.5" customHeight="1">
      <c r="A72" s="33" t="s">
        <v>31</v>
      </c>
      <c r="B72" s="34"/>
      <c r="C72" s="23"/>
      <c r="D72" s="23"/>
      <c r="E72" s="23"/>
      <c r="F72" s="23"/>
      <c r="G72" s="24"/>
      <c r="H72" s="34"/>
      <c r="I72" s="23"/>
      <c r="J72" s="23"/>
      <c r="K72" s="23"/>
      <c r="L72" s="23"/>
      <c r="M72" s="24"/>
      <c r="N72" s="34"/>
      <c r="O72" s="23"/>
      <c r="P72" s="23"/>
      <c r="Q72" s="23"/>
      <c r="R72" s="23"/>
      <c r="S72" s="24"/>
      <c r="T72" s="34"/>
      <c r="U72" s="23"/>
      <c r="V72" s="23"/>
      <c r="W72" s="23"/>
      <c r="X72" s="23"/>
      <c r="Y72" s="24"/>
      <c r="Z72" s="34"/>
      <c r="AA72" s="23"/>
      <c r="AB72" s="23"/>
      <c r="AC72" s="23"/>
      <c r="AD72" s="23"/>
      <c r="AE72" s="24"/>
      <c r="AF72" s="34">
        <f t="shared" si="12"/>
        <v>0</v>
      </c>
      <c r="AG72" s="23"/>
      <c r="AH72" s="23"/>
      <c r="AI72" s="23"/>
      <c r="AJ72" s="23"/>
      <c r="AK72" s="24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</row>
    <row r="73" ht="43.5" customHeight="1">
      <c r="A73" s="33" t="s">
        <v>32</v>
      </c>
      <c r="B73" s="34"/>
      <c r="C73" s="23"/>
      <c r="D73" s="23"/>
      <c r="E73" s="23"/>
      <c r="F73" s="23"/>
      <c r="G73" s="24"/>
      <c r="H73" s="34"/>
      <c r="I73" s="23"/>
      <c r="J73" s="23"/>
      <c r="K73" s="23"/>
      <c r="L73" s="23"/>
      <c r="M73" s="24"/>
      <c r="N73" s="34"/>
      <c r="O73" s="23"/>
      <c r="P73" s="23"/>
      <c r="Q73" s="23"/>
      <c r="R73" s="23"/>
      <c r="S73" s="24"/>
      <c r="T73" s="34"/>
      <c r="U73" s="23"/>
      <c r="V73" s="23"/>
      <c r="W73" s="23"/>
      <c r="X73" s="23"/>
      <c r="Y73" s="24"/>
      <c r="Z73" s="34"/>
      <c r="AA73" s="23"/>
      <c r="AB73" s="23"/>
      <c r="AC73" s="23"/>
      <c r="AD73" s="23"/>
      <c r="AE73" s="24"/>
      <c r="AF73" s="34">
        <f t="shared" si="12"/>
        <v>0</v>
      </c>
      <c r="AG73" s="23"/>
      <c r="AH73" s="23"/>
      <c r="AI73" s="23"/>
      <c r="AJ73" s="23"/>
      <c r="AK73" s="24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</row>
    <row r="74" ht="43.5" customHeight="1">
      <c r="A74" s="33" t="s">
        <v>33</v>
      </c>
      <c r="B74" s="34"/>
      <c r="C74" s="23"/>
      <c r="D74" s="23"/>
      <c r="E74" s="23"/>
      <c r="F74" s="23"/>
      <c r="G74" s="24"/>
      <c r="H74" s="34"/>
      <c r="I74" s="23"/>
      <c r="J74" s="23"/>
      <c r="K74" s="23"/>
      <c r="L74" s="23"/>
      <c r="M74" s="24"/>
      <c r="N74" s="34"/>
      <c r="O74" s="23"/>
      <c r="P74" s="23"/>
      <c r="Q74" s="23"/>
      <c r="R74" s="23"/>
      <c r="S74" s="24"/>
      <c r="T74" s="34"/>
      <c r="U74" s="23"/>
      <c r="V74" s="23"/>
      <c r="W74" s="23"/>
      <c r="X74" s="23"/>
      <c r="Y74" s="24"/>
      <c r="Z74" s="34"/>
      <c r="AA74" s="23"/>
      <c r="AB74" s="23"/>
      <c r="AC74" s="23"/>
      <c r="AD74" s="23"/>
      <c r="AE74" s="24"/>
      <c r="AF74" s="34">
        <f t="shared" si="12"/>
        <v>0</v>
      </c>
      <c r="AG74" s="23"/>
      <c r="AH74" s="23"/>
      <c r="AI74" s="23"/>
      <c r="AJ74" s="23"/>
      <c r="AK74" s="24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</row>
    <row r="75" ht="43.5" customHeight="1">
      <c r="A75" s="33" t="s">
        <v>34</v>
      </c>
      <c r="B75" s="45"/>
      <c r="C75" s="23"/>
      <c r="D75" s="24"/>
      <c r="E75" s="34"/>
      <c r="F75" s="23"/>
      <c r="G75" s="24"/>
      <c r="H75" s="45"/>
      <c r="I75" s="23"/>
      <c r="J75" s="24"/>
      <c r="K75" s="34"/>
      <c r="L75" s="23"/>
      <c r="M75" s="24"/>
      <c r="N75" s="45"/>
      <c r="O75" s="23"/>
      <c r="P75" s="24"/>
      <c r="Q75" s="34"/>
      <c r="R75" s="23"/>
      <c r="S75" s="24"/>
      <c r="T75" s="45"/>
      <c r="U75" s="23"/>
      <c r="V75" s="24"/>
      <c r="W75" s="34"/>
      <c r="X75" s="23"/>
      <c r="Y75" s="24"/>
      <c r="Z75" s="45"/>
      <c r="AA75" s="23"/>
      <c r="AB75" s="24"/>
      <c r="AC75" s="34"/>
      <c r="AD75" s="23"/>
      <c r="AE75" s="24"/>
      <c r="AF75" s="34">
        <f t="shared" si="12"/>
        <v>0</v>
      </c>
      <c r="AG75" s="23"/>
      <c r="AH75" s="24"/>
      <c r="AI75" s="34">
        <f>+E75+K75+Q75+W75+AC75</f>
        <v>0</v>
      </c>
      <c r="AJ75" s="23"/>
      <c r="AK75" s="24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</row>
    <row r="76" ht="43.5" customHeight="1">
      <c r="A76" s="33" t="s">
        <v>35</v>
      </c>
      <c r="B76" s="34"/>
      <c r="C76" s="23"/>
      <c r="D76" s="23"/>
      <c r="E76" s="23"/>
      <c r="F76" s="23"/>
      <c r="G76" s="24"/>
      <c r="H76" s="34"/>
      <c r="I76" s="23"/>
      <c r="J76" s="23"/>
      <c r="K76" s="23"/>
      <c r="L76" s="23"/>
      <c r="M76" s="24"/>
      <c r="N76" s="34"/>
      <c r="O76" s="23"/>
      <c r="P76" s="23"/>
      <c r="Q76" s="23"/>
      <c r="R76" s="23"/>
      <c r="S76" s="24"/>
      <c r="T76" s="34"/>
      <c r="U76" s="23"/>
      <c r="V76" s="23"/>
      <c r="W76" s="23"/>
      <c r="X76" s="23"/>
      <c r="Y76" s="24"/>
      <c r="Z76" s="34"/>
      <c r="AA76" s="23"/>
      <c r="AB76" s="23"/>
      <c r="AC76" s="23"/>
      <c r="AD76" s="23"/>
      <c r="AE76" s="24"/>
      <c r="AF76" s="34">
        <f t="shared" si="12"/>
        <v>0</v>
      </c>
      <c r="AG76" s="23"/>
      <c r="AH76" s="23"/>
      <c r="AI76" s="23"/>
      <c r="AJ76" s="23"/>
      <c r="AK76" s="24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</row>
    <row r="77" ht="43.5" customHeight="1">
      <c r="A77" s="33" t="s">
        <v>36</v>
      </c>
      <c r="B77" s="34"/>
      <c r="C77" s="23"/>
      <c r="D77" s="23"/>
      <c r="E77" s="23"/>
      <c r="F77" s="23"/>
      <c r="G77" s="24"/>
      <c r="H77" s="34"/>
      <c r="I77" s="23"/>
      <c r="J77" s="23"/>
      <c r="K77" s="23"/>
      <c r="L77" s="23"/>
      <c r="M77" s="24"/>
      <c r="N77" s="34"/>
      <c r="O77" s="23"/>
      <c r="P77" s="23"/>
      <c r="Q77" s="23"/>
      <c r="R77" s="23"/>
      <c r="S77" s="24"/>
      <c r="T77" s="34"/>
      <c r="U77" s="23"/>
      <c r="V77" s="23"/>
      <c r="W77" s="23"/>
      <c r="X77" s="23"/>
      <c r="Y77" s="24"/>
      <c r="Z77" s="34"/>
      <c r="AA77" s="23"/>
      <c r="AB77" s="23"/>
      <c r="AC77" s="23"/>
      <c r="AD77" s="23"/>
      <c r="AE77" s="24"/>
      <c r="AF77" s="34">
        <f t="shared" si="12"/>
        <v>0</v>
      </c>
      <c r="AG77" s="23"/>
      <c r="AH77" s="23"/>
      <c r="AI77" s="23"/>
      <c r="AJ77" s="23"/>
      <c r="AK77" s="24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</row>
    <row r="78" ht="43.5" customHeight="1">
      <c r="A78" s="33" t="s">
        <v>37</v>
      </c>
      <c r="B78" s="45"/>
      <c r="C78" s="23"/>
      <c r="D78" s="24"/>
      <c r="E78" s="34"/>
      <c r="F78" s="23"/>
      <c r="G78" s="24"/>
      <c r="H78" s="45"/>
      <c r="I78" s="23"/>
      <c r="J78" s="24"/>
      <c r="K78" s="34"/>
      <c r="L78" s="23"/>
      <c r="M78" s="24"/>
      <c r="N78" s="45"/>
      <c r="O78" s="23"/>
      <c r="P78" s="24"/>
      <c r="Q78" s="34"/>
      <c r="R78" s="23"/>
      <c r="S78" s="24"/>
      <c r="T78" s="45"/>
      <c r="U78" s="23"/>
      <c r="V78" s="24"/>
      <c r="W78" s="34"/>
      <c r="X78" s="23"/>
      <c r="Y78" s="24"/>
      <c r="Z78" s="45"/>
      <c r="AA78" s="23"/>
      <c r="AB78" s="24"/>
      <c r="AC78" s="34"/>
      <c r="AD78" s="23"/>
      <c r="AE78" s="24"/>
      <c r="AF78" s="34">
        <f t="shared" si="12"/>
        <v>0</v>
      </c>
      <c r="AG78" s="23"/>
      <c r="AH78" s="24"/>
      <c r="AI78" s="34">
        <f>+E78+K78+Q78+W78+AC78</f>
        <v>0</v>
      </c>
      <c r="AJ78" s="23"/>
      <c r="AK78" s="24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</row>
    <row r="79" ht="43.5" customHeight="1">
      <c r="A79" s="46" t="s">
        <v>38</v>
      </c>
      <c r="B79" s="32"/>
      <c r="C79" s="24"/>
      <c r="D79" s="32"/>
      <c r="E79" s="24"/>
      <c r="F79" s="32"/>
      <c r="G79" s="24"/>
      <c r="H79" s="32"/>
      <c r="I79" s="24"/>
      <c r="J79" s="32"/>
      <c r="K79" s="24"/>
      <c r="L79" s="32"/>
      <c r="M79" s="24"/>
      <c r="N79" s="32"/>
      <c r="O79" s="24"/>
      <c r="P79" s="32"/>
      <c r="Q79" s="24"/>
      <c r="R79" s="32"/>
      <c r="S79" s="24"/>
      <c r="T79" s="32"/>
      <c r="U79" s="24"/>
      <c r="V79" s="32"/>
      <c r="W79" s="24"/>
      <c r="X79" s="32"/>
      <c r="Y79" s="24"/>
      <c r="Z79" s="32"/>
      <c r="AA79" s="24"/>
      <c r="AB79" s="32"/>
      <c r="AC79" s="24"/>
      <c r="AD79" s="32"/>
      <c r="AE79" s="24"/>
      <c r="AF79" s="32">
        <f t="shared" si="12"/>
        <v>0</v>
      </c>
      <c r="AG79" s="24"/>
      <c r="AH79" s="32">
        <f t="shared" ref="AH79:AH82" si="21">+D79+J79+P79+V79+AB79</f>
        <v>0</v>
      </c>
      <c r="AI79" s="24"/>
      <c r="AJ79" s="32">
        <f t="shared" ref="AJ79:AJ82" si="22">+F79+L79+R79+X79+AD79</f>
        <v>0</v>
      </c>
      <c r="AK79" s="24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</row>
    <row r="80" ht="43.5" customHeight="1">
      <c r="A80" s="47"/>
      <c r="B80" s="32"/>
      <c r="C80" s="24"/>
      <c r="D80" s="32"/>
      <c r="E80" s="24"/>
      <c r="F80" s="32"/>
      <c r="G80" s="24"/>
      <c r="H80" s="32"/>
      <c r="I80" s="24"/>
      <c r="J80" s="32"/>
      <c r="K80" s="24"/>
      <c r="L80" s="32"/>
      <c r="M80" s="24"/>
      <c r="N80" s="32"/>
      <c r="O80" s="24"/>
      <c r="P80" s="32"/>
      <c r="Q80" s="24"/>
      <c r="R80" s="32"/>
      <c r="S80" s="24"/>
      <c r="T80" s="32"/>
      <c r="U80" s="24"/>
      <c r="V80" s="32"/>
      <c r="W80" s="24"/>
      <c r="X80" s="32"/>
      <c r="Y80" s="24"/>
      <c r="Z80" s="32"/>
      <c r="AA80" s="24"/>
      <c r="AB80" s="32"/>
      <c r="AC80" s="24"/>
      <c r="AD80" s="32"/>
      <c r="AE80" s="24"/>
      <c r="AF80" s="32">
        <f t="shared" si="12"/>
        <v>0</v>
      </c>
      <c r="AG80" s="24"/>
      <c r="AH80" s="32">
        <f t="shared" si="21"/>
        <v>0</v>
      </c>
      <c r="AI80" s="24"/>
      <c r="AJ80" s="32">
        <f t="shared" si="22"/>
        <v>0</v>
      </c>
      <c r="AK80" s="24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</row>
    <row r="81" ht="43.5" customHeight="1">
      <c r="A81" s="47"/>
      <c r="B81" s="32"/>
      <c r="C81" s="24"/>
      <c r="D81" s="32"/>
      <c r="E81" s="24"/>
      <c r="F81" s="32"/>
      <c r="G81" s="24"/>
      <c r="H81" s="32"/>
      <c r="I81" s="24"/>
      <c r="J81" s="32"/>
      <c r="K81" s="24"/>
      <c r="L81" s="32"/>
      <c r="M81" s="24"/>
      <c r="N81" s="32"/>
      <c r="O81" s="24"/>
      <c r="P81" s="32"/>
      <c r="Q81" s="24"/>
      <c r="R81" s="32"/>
      <c r="S81" s="24"/>
      <c r="T81" s="32"/>
      <c r="U81" s="24"/>
      <c r="V81" s="32"/>
      <c r="W81" s="24"/>
      <c r="X81" s="32"/>
      <c r="Y81" s="24"/>
      <c r="Z81" s="32"/>
      <c r="AA81" s="24"/>
      <c r="AB81" s="32"/>
      <c r="AC81" s="24"/>
      <c r="AD81" s="32"/>
      <c r="AE81" s="24"/>
      <c r="AF81" s="32">
        <f t="shared" si="12"/>
        <v>0</v>
      </c>
      <c r="AG81" s="24"/>
      <c r="AH81" s="32">
        <f t="shared" si="21"/>
        <v>0</v>
      </c>
      <c r="AI81" s="24"/>
      <c r="AJ81" s="32">
        <f t="shared" si="22"/>
        <v>0</v>
      </c>
      <c r="AK81" s="24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</row>
    <row r="82" ht="43.5" customHeight="1">
      <c r="A82" s="47"/>
      <c r="B82" s="32"/>
      <c r="C82" s="24"/>
      <c r="D82" s="32"/>
      <c r="E82" s="24"/>
      <c r="F82" s="32"/>
      <c r="G82" s="24"/>
      <c r="H82" s="32"/>
      <c r="I82" s="24"/>
      <c r="J82" s="32"/>
      <c r="K82" s="24"/>
      <c r="L82" s="32"/>
      <c r="M82" s="24"/>
      <c r="N82" s="32"/>
      <c r="O82" s="24"/>
      <c r="P82" s="32"/>
      <c r="Q82" s="24"/>
      <c r="R82" s="32"/>
      <c r="S82" s="24"/>
      <c r="T82" s="32"/>
      <c r="U82" s="24"/>
      <c r="V82" s="32"/>
      <c r="W82" s="24"/>
      <c r="X82" s="32"/>
      <c r="Y82" s="24"/>
      <c r="Z82" s="32"/>
      <c r="AA82" s="24"/>
      <c r="AB82" s="32"/>
      <c r="AC82" s="24"/>
      <c r="AD82" s="32"/>
      <c r="AE82" s="24"/>
      <c r="AF82" s="32">
        <f t="shared" si="12"/>
        <v>0</v>
      </c>
      <c r="AG82" s="24"/>
      <c r="AH82" s="32">
        <f t="shared" si="21"/>
        <v>0</v>
      </c>
      <c r="AI82" s="24"/>
      <c r="AJ82" s="32">
        <f t="shared" si="22"/>
        <v>0</v>
      </c>
      <c r="AK82" s="24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</row>
    <row r="83" ht="4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49"/>
      <c r="T83" s="49"/>
      <c r="U83" s="50"/>
      <c r="V83" s="50"/>
      <c r="W83" s="50"/>
      <c r="X83" s="50"/>
      <c r="Y83" s="50"/>
      <c r="Z83" s="50"/>
      <c r="AA83" s="51"/>
      <c r="AB83" s="51"/>
      <c r="AC83" s="51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ht="4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49"/>
      <c r="U84" s="52"/>
      <c r="V84" s="53"/>
      <c r="W84" s="50"/>
      <c r="X84" s="50"/>
      <c r="Y84" s="52"/>
      <c r="Z84" s="53"/>
      <c r="AA84" s="51"/>
      <c r="AB84" s="51"/>
      <c r="AC84" s="51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ht="32.25" customHeight="1">
      <c r="A85" s="54" t="s">
        <v>39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</row>
    <row r="86" ht="32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ht="32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ht="32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ht="32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ht="32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ht="32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ht="32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ht="32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ht="32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ht="32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ht="32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ht="32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ht="32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ht="32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ht="32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 ht="32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  <row r="102" ht="32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</row>
    <row r="103" ht="32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ht="32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</row>
    <row r="105" ht="32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</row>
    <row r="106" ht="32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</row>
    <row r="107" ht="32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 ht="32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 ht="32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 ht="32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 ht="32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 ht="32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</row>
    <row r="113" ht="32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 ht="32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 ht="32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 ht="32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ht="32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 ht="32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 ht="32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 ht="32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 ht="32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ht="32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 ht="32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ht="32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 ht="32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ht="32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 ht="32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ht="32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</row>
    <row r="129" ht="32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</row>
    <row r="130" ht="32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</row>
    <row r="131" ht="32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</row>
    <row r="132" ht="32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</row>
    <row r="133" ht="32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</row>
    <row r="134" ht="32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</row>
    <row r="135" ht="32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</row>
    <row r="136" ht="32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</row>
    <row r="137" ht="32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</row>
    <row r="138" ht="32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</row>
    <row r="139" ht="32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</row>
    <row r="140" ht="32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</row>
    <row r="141" ht="32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</row>
    <row r="142" ht="32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</row>
    <row r="143" ht="32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</row>
    <row r="144" ht="32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</row>
    <row r="145" ht="32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</row>
    <row r="146" ht="32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</row>
    <row r="147" ht="32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</row>
    <row r="148" ht="32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</row>
    <row r="149" ht="32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</row>
    <row r="150" ht="32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</row>
    <row r="151" ht="32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</row>
    <row r="152" ht="32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</row>
    <row r="153" ht="32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</row>
    <row r="154" ht="32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</row>
    <row r="155" ht="32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</row>
    <row r="156" ht="32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</row>
    <row r="157" ht="32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</row>
    <row r="158" ht="32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</row>
    <row r="159" ht="32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</row>
    <row r="160" ht="32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</row>
    <row r="161" ht="32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</row>
    <row r="162" ht="32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</row>
    <row r="163" ht="32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</row>
    <row r="164" ht="32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</row>
    <row r="165" ht="32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</row>
    <row r="166" ht="32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</row>
    <row r="167" ht="32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</row>
    <row r="168" ht="32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</row>
    <row r="169" ht="32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</row>
    <row r="170" ht="32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</row>
    <row r="171" ht="32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 ht="32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</row>
    <row r="173" ht="32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</row>
    <row r="174" ht="32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</row>
    <row r="175" ht="32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</row>
    <row r="176" ht="32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</row>
    <row r="177" ht="32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</row>
    <row r="178" ht="32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</row>
    <row r="179" ht="32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</row>
    <row r="180" ht="32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</row>
    <row r="181" ht="32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</row>
    <row r="182" ht="32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</row>
    <row r="183" ht="32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</row>
    <row r="184" ht="32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</row>
    <row r="185" ht="32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</row>
    <row r="186" ht="32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</row>
    <row r="187" ht="32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</row>
    <row r="188" ht="32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</row>
    <row r="189" ht="32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</row>
    <row r="190" ht="32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</row>
    <row r="191" ht="32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</row>
    <row r="192" ht="32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</row>
    <row r="193" ht="32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</row>
    <row r="194" ht="32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</row>
    <row r="195" ht="32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</row>
    <row r="196" ht="32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</row>
    <row r="197" ht="32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</row>
    <row r="198" ht="32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</row>
    <row r="199" ht="32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</row>
    <row r="200" ht="32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</row>
    <row r="201" ht="32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</row>
    <row r="202" ht="32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</row>
    <row r="203" ht="32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</row>
    <row r="204" ht="32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 ht="32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</row>
    <row r="206" ht="32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</row>
    <row r="207" ht="32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</row>
    <row r="208" ht="32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</row>
    <row r="209" ht="32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</row>
    <row r="210" ht="32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</row>
    <row r="211" ht="32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</row>
    <row r="212" ht="32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</row>
    <row r="213" ht="32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</row>
    <row r="214" ht="32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</row>
    <row r="215" ht="32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</row>
    <row r="216" ht="32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</row>
    <row r="217" ht="32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</row>
    <row r="218" ht="32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</row>
    <row r="219" ht="32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</row>
    <row r="220" ht="32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</row>
    <row r="221" ht="32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</row>
    <row r="222" ht="32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</row>
    <row r="223" ht="32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</row>
    <row r="224" ht="32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</row>
    <row r="225" ht="32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</row>
    <row r="226" ht="32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</row>
    <row r="227" ht="32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</row>
    <row r="228" ht="32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</row>
    <row r="229" ht="32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</row>
    <row r="230" ht="32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</row>
    <row r="231" ht="32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</row>
    <row r="232" ht="32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</row>
    <row r="233" ht="32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</row>
    <row r="234" ht="32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</row>
    <row r="235" ht="32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</row>
    <row r="236" ht="32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</row>
    <row r="237" ht="32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</row>
    <row r="238" ht="32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</row>
    <row r="239" ht="32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</row>
    <row r="240" ht="32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</row>
    <row r="241" ht="32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</row>
    <row r="242" ht="32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</row>
    <row r="243" ht="32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</row>
    <row r="244" ht="32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</row>
    <row r="245" ht="32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</row>
    <row r="246" ht="32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</row>
    <row r="247" ht="32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</row>
    <row r="248" ht="32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</row>
    <row r="249" ht="32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</row>
    <row r="250" ht="32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</row>
    <row r="251" ht="32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</row>
    <row r="252" ht="32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</row>
    <row r="253" ht="32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</row>
    <row r="254" ht="32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</row>
    <row r="255" ht="32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</row>
    <row r="256" ht="32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</row>
    <row r="257" ht="32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</row>
    <row r="258" ht="32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</row>
    <row r="259" ht="32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</row>
    <row r="260" ht="32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</row>
    <row r="261" ht="32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</row>
    <row r="262" ht="32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</row>
    <row r="263" ht="32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</row>
    <row r="264" ht="32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</row>
    <row r="265" ht="32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</row>
    <row r="266" ht="32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</row>
    <row r="267" ht="32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</row>
    <row r="268" ht="32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</row>
    <row r="269" ht="32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</row>
    <row r="270" ht="32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</row>
    <row r="271" ht="32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</row>
    <row r="272" ht="32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</row>
    <row r="273" ht="32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</row>
    <row r="274" ht="32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</row>
    <row r="275" ht="32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</row>
    <row r="276" ht="32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</row>
    <row r="277" ht="32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</row>
    <row r="278" ht="32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</row>
    <row r="279" ht="32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</row>
    <row r="280" ht="32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</row>
    <row r="281" ht="32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</row>
    <row r="282" ht="32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</row>
    <row r="283" ht="32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</row>
    <row r="284" ht="32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</row>
    <row r="285" ht="32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</row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26">
    <mergeCell ref="H72:M72"/>
    <mergeCell ref="N72:S72"/>
    <mergeCell ref="H73:M73"/>
    <mergeCell ref="N73:S73"/>
    <mergeCell ref="T73:Y73"/>
    <mergeCell ref="Z73:AE73"/>
    <mergeCell ref="AF73:AK73"/>
    <mergeCell ref="B73:G73"/>
    <mergeCell ref="B74:G74"/>
    <mergeCell ref="H74:M74"/>
    <mergeCell ref="N74:S74"/>
    <mergeCell ref="T74:Y74"/>
    <mergeCell ref="Z74:AE74"/>
    <mergeCell ref="AF74:AK74"/>
    <mergeCell ref="P68:Q68"/>
    <mergeCell ref="R68:S68"/>
    <mergeCell ref="H67:M67"/>
    <mergeCell ref="N67:S67"/>
    <mergeCell ref="B68:C68"/>
    <mergeCell ref="D68:E68"/>
    <mergeCell ref="F68:G68"/>
    <mergeCell ref="H68:I68"/>
    <mergeCell ref="J68:K68"/>
    <mergeCell ref="AD69:AE69"/>
    <mergeCell ref="AF69:AG69"/>
    <mergeCell ref="AH69:AI69"/>
    <mergeCell ref="AJ69:AK69"/>
    <mergeCell ref="P69:Q69"/>
    <mergeCell ref="R69:S69"/>
    <mergeCell ref="T69:U69"/>
    <mergeCell ref="V69:W69"/>
    <mergeCell ref="X69:Y69"/>
    <mergeCell ref="Z69:AA69"/>
    <mergeCell ref="AB69:AC69"/>
    <mergeCell ref="B70:G70"/>
    <mergeCell ref="H70:M70"/>
    <mergeCell ref="N70:S70"/>
    <mergeCell ref="T70:Y70"/>
    <mergeCell ref="Z70:AE70"/>
    <mergeCell ref="AF70:AK70"/>
    <mergeCell ref="B69:C69"/>
    <mergeCell ref="D69:E69"/>
    <mergeCell ref="F69:G69"/>
    <mergeCell ref="H69:I69"/>
    <mergeCell ref="J69:K69"/>
    <mergeCell ref="L69:M69"/>
    <mergeCell ref="N69:O69"/>
    <mergeCell ref="H77:M77"/>
    <mergeCell ref="N77:S77"/>
    <mergeCell ref="AF77:AK77"/>
    <mergeCell ref="W62:Y62"/>
    <mergeCell ref="Z62:AB62"/>
    <mergeCell ref="AC62:AE62"/>
    <mergeCell ref="AF62:AH62"/>
    <mergeCell ref="AI62:AK62"/>
    <mergeCell ref="B62:D62"/>
    <mergeCell ref="E62:G62"/>
    <mergeCell ref="H62:J62"/>
    <mergeCell ref="K62:M62"/>
    <mergeCell ref="N62:P62"/>
    <mergeCell ref="Q62:S62"/>
    <mergeCell ref="T62:V62"/>
    <mergeCell ref="AD63:AE63"/>
    <mergeCell ref="AF63:AG63"/>
    <mergeCell ref="P63:Q63"/>
    <mergeCell ref="R63:S63"/>
    <mergeCell ref="T63:U63"/>
    <mergeCell ref="V63:W63"/>
    <mergeCell ref="X63:Y63"/>
    <mergeCell ref="Z63:AA63"/>
    <mergeCell ref="AB63:AC63"/>
    <mergeCell ref="AD59:AE59"/>
    <mergeCell ref="AF59:AG59"/>
    <mergeCell ref="P59:Q59"/>
    <mergeCell ref="R59:S59"/>
    <mergeCell ref="T59:U59"/>
    <mergeCell ref="V59:W59"/>
    <mergeCell ref="X59:Y59"/>
    <mergeCell ref="Z59:AA59"/>
    <mergeCell ref="AB59:AC59"/>
    <mergeCell ref="AD60:AE60"/>
    <mergeCell ref="AF60:AG60"/>
    <mergeCell ref="AH60:AI60"/>
    <mergeCell ref="AJ60:AK60"/>
    <mergeCell ref="P60:Q60"/>
    <mergeCell ref="R60:S60"/>
    <mergeCell ref="T60:U60"/>
    <mergeCell ref="V60:W60"/>
    <mergeCell ref="X60:Y60"/>
    <mergeCell ref="Z60:AA60"/>
    <mergeCell ref="AB60:AC60"/>
    <mergeCell ref="B60:C60"/>
    <mergeCell ref="D60:E60"/>
    <mergeCell ref="F60:G60"/>
    <mergeCell ref="H60:I60"/>
    <mergeCell ref="J60:K60"/>
    <mergeCell ref="L60:M60"/>
    <mergeCell ref="N60:O60"/>
    <mergeCell ref="AD61:AE61"/>
    <mergeCell ref="AF61:AG61"/>
    <mergeCell ref="AH61:AI61"/>
    <mergeCell ref="AJ61:AK61"/>
    <mergeCell ref="AH63:AI63"/>
    <mergeCell ref="AJ63:AK63"/>
    <mergeCell ref="B63:C63"/>
    <mergeCell ref="D63:E63"/>
    <mergeCell ref="F63:G63"/>
    <mergeCell ref="H63:I63"/>
    <mergeCell ref="J63:K63"/>
    <mergeCell ref="L63:M63"/>
    <mergeCell ref="N63:O63"/>
    <mergeCell ref="AD64:AE64"/>
    <mergeCell ref="AF64:AG64"/>
    <mergeCell ref="AH64:AI64"/>
    <mergeCell ref="AJ64:AK64"/>
    <mergeCell ref="P64:Q64"/>
    <mergeCell ref="R64:S64"/>
    <mergeCell ref="T64:U64"/>
    <mergeCell ref="V64:W64"/>
    <mergeCell ref="X64:Y64"/>
    <mergeCell ref="Z64:AA64"/>
    <mergeCell ref="AB64:AC64"/>
    <mergeCell ref="B65:G65"/>
    <mergeCell ref="H65:M65"/>
    <mergeCell ref="N65:S65"/>
    <mergeCell ref="T65:Y65"/>
    <mergeCell ref="Z65:AE65"/>
    <mergeCell ref="AF65:AK65"/>
    <mergeCell ref="B64:C64"/>
    <mergeCell ref="D64:E64"/>
    <mergeCell ref="F64:G64"/>
    <mergeCell ref="H64:I64"/>
    <mergeCell ref="J64:K64"/>
    <mergeCell ref="L64:M64"/>
    <mergeCell ref="N64:O64"/>
    <mergeCell ref="T67:Y67"/>
    <mergeCell ref="Z67:AE67"/>
    <mergeCell ref="B66:G66"/>
    <mergeCell ref="H66:M66"/>
    <mergeCell ref="N66:S66"/>
    <mergeCell ref="T66:Y66"/>
    <mergeCell ref="Z66:AE66"/>
    <mergeCell ref="AF66:AK66"/>
    <mergeCell ref="B67:G67"/>
    <mergeCell ref="AF67:AK67"/>
    <mergeCell ref="AD68:AE68"/>
    <mergeCell ref="AF68:AG68"/>
    <mergeCell ref="AH68:AI68"/>
    <mergeCell ref="AJ68:AK68"/>
    <mergeCell ref="L68:M68"/>
    <mergeCell ref="N68:O68"/>
    <mergeCell ref="T68:U68"/>
    <mergeCell ref="V68:W68"/>
    <mergeCell ref="X68:Y68"/>
    <mergeCell ref="Z68:AA68"/>
    <mergeCell ref="AB68:AC68"/>
    <mergeCell ref="T72:Y72"/>
    <mergeCell ref="Z72:AE72"/>
    <mergeCell ref="B71:G71"/>
    <mergeCell ref="H71:M71"/>
    <mergeCell ref="N71:S71"/>
    <mergeCell ref="T71:Y71"/>
    <mergeCell ref="Z71:AE71"/>
    <mergeCell ref="AF71:AK71"/>
    <mergeCell ref="B72:G72"/>
    <mergeCell ref="AF72:AK72"/>
    <mergeCell ref="W75:Y75"/>
    <mergeCell ref="Z75:AB75"/>
    <mergeCell ref="AC75:AE75"/>
    <mergeCell ref="AF75:AH75"/>
    <mergeCell ref="AI75:AK75"/>
    <mergeCell ref="B75:D75"/>
    <mergeCell ref="E75:G75"/>
    <mergeCell ref="H75:J75"/>
    <mergeCell ref="K75:M75"/>
    <mergeCell ref="N75:P75"/>
    <mergeCell ref="Q75:S75"/>
    <mergeCell ref="T75:V75"/>
    <mergeCell ref="T77:Y77"/>
    <mergeCell ref="Z77:AE77"/>
    <mergeCell ref="B76:G76"/>
    <mergeCell ref="H76:M76"/>
    <mergeCell ref="N76:S76"/>
    <mergeCell ref="T76:Y76"/>
    <mergeCell ref="Z76:AE76"/>
    <mergeCell ref="AF76:AK76"/>
    <mergeCell ref="B77:G77"/>
    <mergeCell ref="W78:Y78"/>
    <mergeCell ref="Z78:AB78"/>
    <mergeCell ref="AC78:AE78"/>
    <mergeCell ref="AF78:AH78"/>
    <mergeCell ref="AI78:AK78"/>
    <mergeCell ref="B78:D78"/>
    <mergeCell ref="E78:G78"/>
    <mergeCell ref="H78:J78"/>
    <mergeCell ref="K78:M78"/>
    <mergeCell ref="N78:P78"/>
    <mergeCell ref="Q78:S78"/>
    <mergeCell ref="T78:V78"/>
    <mergeCell ref="AD79:AE79"/>
    <mergeCell ref="AF79:AG79"/>
    <mergeCell ref="AH79:AI79"/>
    <mergeCell ref="AJ79:AK79"/>
    <mergeCell ref="P79:Q79"/>
    <mergeCell ref="R79:S79"/>
    <mergeCell ref="T79:U79"/>
    <mergeCell ref="V79:W79"/>
    <mergeCell ref="X79:Y79"/>
    <mergeCell ref="Z79:AA79"/>
    <mergeCell ref="AB79:AC79"/>
    <mergeCell ref="B79:C79"/>
    <mergeCell ref="D79:E79"/>
    <mergeCell ref="F79:G79"/>
    <mergeCell ref="H79:I79"/>
    <mergeCell ref="J79:K79"/>
    <mergeCell ref="L79:M79"/>
    <mergeCell ref="N79:O79"/>
    <mergeCell ref="N5:S5"/>
    <mergeCell ref="T5:Y5"/>
    <mergeCell ref="N6:S6"/>
    <mergeCell ref="T6:Y6"/>
    <mergeCell ref="Z6:AE6"/>
    <mergeCell ref="AF6:AK6"/>
    <mergeCell ref="B5:G5"/>
    <mergeCell ref="H5:M5"/>
    <mergeCell ref="B6:G6"/>
    <mergeCell ref="H6:M6"/>
    <mergeCell ref="B7:D7"/>
    <mergeCell ref="E7:G7"/>
    <mergeCell ref="H7:J7"/>
    <mergeCell ref="AD10:AE10"/>
    <mergeCell ref="AF10:AG10"/>
    <mergeCell ref="P10:Q10"/>
    <mergeCell ref="R10:S10"/>
    <mergeCell ref="T10:U10"/>
    <mergeCell ref="V10:W10"/>
    <mergeCell ref="X10:Y10"/>
    <mergeCell ref="Z10:AA10"/>
    <mergeCell ref="AB10:AC10"/>
    <mergeCell ref="T3:Y4"/>
    <mergeCell ref="Z3:AE4"/>
    <mergeCell ref="A1:AE1"/>
    <mergeCell ref="AF1:AK1"/>
    <mergeCell ref="A2:AK2"/>
    <mergeCell ref="A3:A5"/>
    <mergeCell ref="B3:G4"/>
    <mergeCell ref="H3:M4"/>
    <mergeCell ref="N3:S4"/>
    <mergeCell ref="Z5:AE5"/>
    <mergeCell ref="AF7:AH7"/>
    <mergeCell ref="AI7:AK7"/>
    <mergeCell ref="AH10:AI10"/>
    <mergeCell ref="AJ10:AK10"/>
    <mergeCell ref="K7:M7"/>
    <mergeCell ref="N7:P7"/>
    <mergeCell ref="Q7:S7"/>
    <mergeCell ref="T7:V7"/>
    <mergeCell ref="W7:Y7"/>
    <mergeCell ref="Z7:AB7"/>
    <mergeCell ref="AC7:AE7"/>
    <mergeCell ref="B8:G8"/>
    <mergeCell ref="H8:M8"/>
    <mergeCell ref="N8:S8"/>
    <mergeCell ref="T8:Y8"/>
    <mergeCell ref="Z8:AE8"/>
    <mergeCell ref="AF8:AK8"/>
    <mergeCell ref="B9:G9"/>
    <mergeCell ref="H9:M9"/>
    <mergeCell ref="N9:S9"/>
    <mergeCell ref="T9:Y9"/>
    <mergeCell ref="Z9:AE9"/>
    <mergeCell ref="AF9:AK9"/>
    <mergeCell ref="B10:C10"/>
    <mergeCell ref="D10:E10"/>
    <mergeCell ref="F10:G10"/>
    <mergeCell ref="H10:I10"/>
    <mergeCell ref="J10:K10"/>
    <mergeCell ref="L10:M10"/>
    <mergeCell ref="N10:O10"/>
    <mergeCell ref="P13:Q13"/>
    <mergeCell ref="R13:S13"/>
    <mergeCell ref="T13:U13"/>
    <mergeCell ref="V13:W13"/>
    <mergeCell ref="X13:Y13"/>
    <mergeCell ref="Z13:AA13"/>
    <mergeCell ref="AB13:AC13"/>
    <mergeCell ref="B13:C13"/>
    <mergeCell ref="D13:E13"/>
    <mergeCell ref="F13:G13"/>
    <mergeCell ref="H13:I13"/>
    <mergeCell ref="J13:K13"/>
    <mergeCell ref="L13:M13"/>
    <mergeCell ref="N13:O13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B15:G15"/>
    <mergeCell ref="H15:M15"/>
    <mergeCell ref="N15:S15"/>
    <mergeCell ref="T15:Y15"/>
    <mergeCell ref="Z15:AE15"/>
    <mergeCell ref="AF15:AK15"/>
    <mergeCell ref="B16:C16"/>
    <mergeCell ref="AJ16:AK16"/>
    <mergeCell ref="Z17:AA17"/>
    <mergeCell ref="AB17:AC17"/>
    <mergeCell ref="L17:M17"/>
    <mergeCell ref="N17:O17"/>
    <mergeCell ref="P17:Q17"/>
    <mergeCell ref="R17:S17"/>
    <mergeCell ref="T17:U17"/>
    <mergeCell ref="V17:W17"/>
    <mergeCell ref="X17:Y17"/>
    <mergeCell ref="AD11:AE11"/>
    <mergeCell ref="AF11:AG11"/>
    <mergeCell ref="AH11:AI11"/>
    <mergeCell ref="AJ11:AK11"/>
    <mergeCell ref="P11:Q11"/>
    <mergeCell ref="R11:S11"/>
    <mergeCell ref="T11:U11"/>
    <mergeCell ref="V11:W11"/>
    <mergeCell ref="X11:Y11"/>
    <mergeCell ref="Z11:AA11"/>
    <mergeCell ref="AB11:AC11"/>
    <mergeCell ref="B12:G12"/>
    <mergeCell ref="H12:M12"/>
    <mergeCell ref="N12:S12"/>
    <mergeCell ref="T12:Y12"/>
    <mergeCell ref="Z12:AE12"/>
    <mergeCell ref="AF12:AK12"/>
    <mergeCell ref="B11:C11"/>
    <mergeCell ref="D11:E11"/>
    <mergeCell ref="F11:G11"/>
    <mergeCell ref="H11:I11"/>
    <mergeCell ref="J11:K11"/>
    <mergeCell ref="L11:M11"/>
    <mergeCell ref="N11:O11"/>
    <mergeCell ref="AD13:AE13"/>
    <mergeCell ref="AF13:AG13"/>
    <mergeCell ref="AH13:AI13"/>
    <mergeCell ref="AJ13:AK13"/>
    <mergeCell ref="AD17:AE17"/>
    <mergeCell ref="AF17:AG17"/>
    <mergeCell ref="AH17:AI17"/>
    <mergeCell ref="AJ17:AK17"/>
    <mergeCell ref="B14:G14"/>
    <mergeCell ref="H14:M14"/>
    <mergeCell ref="N14:S14"/>
    <mergeCell ref="T14:Y14"/>
    <mergeCell ref="Z14:AE14"/>
    <mergeCell ref="AF14:AK14"/>
    <mergeCell ref="D16:E16"/>
    <mergeCell ref="F16:G16"/>
    <mergeCell ref="B17:C17"/>
    <mergeCell ref="D17:E17"/>
    <mergeCell ref="F17:G17"/>
    <mergeCell ref="H17:I17"/>
    <mergeCell ref="J17:K17"/>
    <mergeCell ref="AD26:AE26"/>
    <mergeCell ref="AF26:AG26"/>
    <mergeCell ref="AH26:AI26"/>
    <mergeCell ref="AJ26:AK26"/>
    <mergeCell ref="P26:Q26"/>
    <mergeCell ref="R26:S26"/>
    <mergeCell ref="T26:U26"/>
    <mergeCell ref="V26:W26"/>
    <mergeCell ref="X26:Y26"/>
    <mergeCell ref="Z26:AA26"/>
    <mergeCell ref="AB26:AC26"/>
    <mergeCell ref="B27:G27"/>
    <mergeCell ref="H27:M27"/>
    <mergeCell ref="N27:S27"/>
    <mergeCell ref="T27:Y27"/>
    <mergeCell ref="Z27:AE27"/>
    <mergeCell ref="AF27:AK27"/>
    <mergeCell ref="B26:C26"/>
    <mergeCell ref="D26:E26"/>
    <mergeCell ref="F26:G26"/>
    <mergeCell ref="H26:I26"/>
    <mergeCell ref="J26:K26"/>
    <mergeCell ref="L26:M26"/>
    <mergeCell ref="N26:O26"/>
    <mergeCell ref="T29:Y29"/>
    <mergeCell ref="Z29:AE29"/>
    <mergeCell ref="T30:Y30"/>
    <mergeCell ref="Z30:AE30"/>
    <mergeCell ref="AF30:AK30"/>
    <mergeCell ref="T31:Y31"/>
    <mergeCell ref="Z31:AE31"/>
    <mergeCell ref="AF31:AK31"/>
    <mergeCell ref="B28:G28"/>
    <mergeCell ref="H28:M28"/>
    <mergeCell ref="N28:S28"/>
    <mergeCell ref="T28:Y28"/>
    <mergeCell ref="Z28:AE28"/>
    <mergeCell ref="AF28:AK28"/>
    <mergeCell ref="B29:G29"/>
    <mergeCell ref="AF29:AK29"/>
    <mergeCell ref="T32:V32"/>
    <mergeCell ref="W32:Y32"/>
    <mergeCell ref="Z32:AB32"/>
    <mergeCell ref="AC32:AE32"/>
    <mergeCell ref="AF32:AH32"/>
    <mergeCell ref="AI32:AK32"/>
    <mergeCell ref="H29:M29"/>
    <mergeCell ref="N29:S29"/>
    <mergeCell ref="B30:G30"/>
    <mergeCell ref="H30:M30"/>
    <mergeCell ref="N30:S30"/>
    <mergeCell ref="H31:M31"/>
    <mergeCell ref="N31:S31"/>
    <mergeCell ref="B33:G33"/>
    <mergeCell ref="H33:M33"/>
    <mergeCell ref="N33:S33"/>
    <mergeCell ref="T33:Y33"/>
    <mergeCell ref="Z33:AE33"/>
    <mergeCell ref="AF33:AK33"/>
    <mergeCell ref="B31:G31"/>
    <mergeCell ref="B32:D32"/>
    <mergeCell ref="E32:G32"/>
    <mergeCell ref="H32:J32"/>
    <mergeCell ref="K32:M32"/>
    <mergeCell ref="N32:P32"/>
    <mergeCell ref="Q32:S32"/>
    <mergeCell ref="K35:M35"/>
    <mergeCell ref="N35:P35"/>
    <mergeCell ref="Q35:S35"/>
    <mergeCell ref="T35:V35"/>
    <mergeCell ref="W35:Y35"/>
    <mergeCell ref="Z35:AB35"/>
    <mergeCell ref="AD36:AE36"/>
    <mergeCell ref="AF36:AG36"/>
    <mergeCell ref="AH36:AI36"/>
    <mergeCell ref="AJ36:AK36"/>
    <mergeCell ref="E35:G35"/>
    <mergeCell ref="H35:J35"/>
    <mergeCell ref="B36:C36"/>
    <mergeCell ref="D36:E36"/>
    <mergeCell ref="F36:G36"/>
    <mergeCell ref="H36:I36"/>
    <mergeCell ref="J36:K36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7:C37"/>
    <mergeCell ref="D37:E37"/>
    <mergeCell ref="F37:G37"/>
    <mergeCell ref="H37:I37"/>
    <mergeCell ref="J37:K37"/>
    <mergeCell ref="L37:M37"/>
    <mergeCell ref="N37:O37"/>
    <mergeCell ref="AD38:AE38"/>
    <mergeCell ref="AF38:AG38"/>
    <mergeCell ref="AH38:AI38"/>
    <mergeCell ref="AJ38:AK38"/>
    <mergeCell ref="AH39:AI39"/>
    <mergeCell ref="AJ39:AK39"/>
    <mergeCell ref="P38:Q38"/>
    <mergeCell ref="R38:S38"/>
    <mergeCell ref="T38:U38"/>
    <mergeCell ref="V38:W38"/>
    <mergeCell ref="X38:Y38"/>
    <mergeCell ref="Z38:AA38"/>
    <mergeCell ref="AB38:AC38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AD39:AE39"/>
    <mergeCell ref="AF39:AG39"/>
    <mergeCell ref="P39:Q39"/>
    <mergeCell ref="R39:S39"/>
    <mergeCell ref="T39:U39"/>
    <mergeCell ref="V39:W39"/>
    <mergeCell ref="X39:Y39"/>
    <mergeCell ref="Z39:AA39"/>
    <mergeCell ref="AB39:AC39"/>
    <mergeCell ref="H46:M47"/>
    <mergeCell ref="N46:S47"/>
    <mergeCell ref="T46:Y47"/>
    <mergeCell ref="Z46:AE47"/>
    <mergeCell ref="N48:S48"/>
    <mergeCell ref="T48:Y48"/>
    <mergeCell ref="N49:S49"/>
    <mergeCell ref="T49:Y49"/>
    <mergeCell ref="Z49:AE49"/>
    <mergeCell ref="AF49:AK49"/>
    <mergeCell ref="S41:T41"/>
    <mergeCell ref="U41:V41"/>
    <mergeCell ref="Y41:Z41"/>
    <mergeCell ref="A42:M42"/>
    <mergeCell ref="A44:AE44"/>
    <mergeCell ref="A46:A48"/>
    <mergeCell ref="B46:G47"/>
    <mergeCell ref="Z48:AE48"/>
    <mergeCell ref="B48:G48"/>
    <mergeCell ref="H48:M48"/>
    <mergeCell ref="B49:G49"/>
    <mergeCell ref="H49:M49"/>
    <mergeCell ref="B50:D50"/>
    <mergeCell ref="E50:G50"/>
    <mergeCell ref="H50:J50"/>
    <mergeCell ref="L53:M53"/>
    <mergeCell ref="N53:O53"/>
    <mergeCell ref="H52:M52"/>
    <mergeCell ref="N52:S52"/>
    <mergeCell ref="B53:C53"/>
    <mergeCell ref="D53:E53"/>
    <mergeCell ref="F53:G53"/>
    <mergeCell ref="H53:I53"/>
    <mergeCell ref="J53:K53"/>
    <mergeCell ref="AF50:AH50"/>
    <mergeCell ref="AI50:AK50"/>
    <mergeCell ref="K50:M50"/>
    <mergeCell ref="N50:P50"/>
    <mergeCell ref="Q50:S50"/>
    <mergeCell ref="T50:V50"/>
    <mergeCell ref="W50:Y50"/>
    <mergeCell ref="Z50:AB50"/>
    <mergeCell ref="AC50:AE50"/>
    <mergeCell ref="T52:Y52"/>
    <mergeCell ref="Z52:AE52"/>
    <mergeCell ref="B51:G51"/>
    <mergeCell ref="H51:M51"/>
    <mergeCell ref="N51:S51"/>
    <mergeCell ref="T51:Y51"/>
    <mergeCell ref="Z51:AE51"/>
    <mergeCell ref="AF51:AK51"/>
    <mergeCell ref="B52:G52"/>
    <mergeCell ref="AF52:AK52"/>
    <mergeCell ref="AD53:AE53"/>
    <mergeCell ref="AF53:AG53"/>
    <mergeCell ref="AH53:AI53"/>
    <mergeCell ref="AJ53:AK53"/>
    <mergeCell ref="AH54:AI54"/>
    <mergeCell ref="AJ54:AK54"/>
    <mergeCell ref="P53:Q53"/>
    <mergeCell ref="R53:S53"/>
    <mergeCell ref="T53:U53"/>
    <mergeCell ref="V53:W53"/>
    <mergeCell ref="X53:Y53"/>
    <mergeCell ref="Z53:AA53"/>
    <mergeCell ref="AB53:AC53"/>
    <mergeCell ref="B54:C54"/>
    <mergeCell ref="D54:E54"/>
    <mergeCell ref="F54:G54"/>
    <mergeCell ref="H54:I54"/>
    <mergeCell ref="J54:K54"/>
    <mergeCell ref="L54:M54"/>
    <mergeCell ref="N54:O54"/>
    <mergeCell ref="AD54:AE54"/>
    <mergeCell ref="AF54:AG54"/>
    <mergeCell ref="P54:Q54"/>
    <mergeCell ref="R54:S54"/>
    <mergeCell ref="T54:U54"/>
    <mergeCell ref="V54:W54"/>
    <mergeCell ref="X54:Y54"/>
    <mergeCell ref="Z54:AA54"/>
    <mergeCell ref="AB54:AC54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Z57:AE57"/>
    <mergeCell ref="AF56:AG56"/>
    <mergeCell ref="AH56:AI56"/>
    <mergeCell ref="AF57:AK57"/>
    <mergeCell ref="AH59:AI59"/>
    <mergeCell ref="AJ59:AK59"/>
    <mergeCell ref="B55:G55"/>
    <mergeCell ref="H55:M55"/>
    <mergeCell ref="N55:S55"/>
    <mergeCell ref="T55:Y55"/>
    <mergeCell ref="Z55:AE55"/>
    <mergeCell ref="AF55:AK55"/>
    <mergeCell ref="AJ56:AK56"/>
    <mergeCell ref="N58:S58"/>
    <mergeCell ref="T58:Y58"/>
    <mergeCell ref="Z58:AE58"/>
    <mergeCell ref="AF58:AK58"/>
    <mergeCell ref="B56:C56"/>
    <mergeCell ref="B57:G57"/>
    <mergeCell ref="H57:M57"/>
    <mergeCell ref="N57:S57"/>
    <mergeCell ref="T57:Y57"/>
    <mergeCell ref="B58:G58"/>
    <mergeCell ref="H58:M58"/>
    <mergeCell ref="B59:C59"/>
    <mergeCell ref="D59:E59"/>
    <mergeCell ref="F59:G59"/>
    <mergeCell ref="H59:I59"/>
    <mergeCell ref="J59:K59"/>
    <mergeCell ref="L59:M59"/>
    <mergeCell ref="N59:O59"/>
    <mergeCell ref="P20:Q20"/>
    <mergeCell ref="R20:S20"/>
    <mergeCell ref="T20:U20"/>
    <mergeCell ref="V20:W20"/>
    <mergeCell ref="X20:Y20"/>
    <mergeCell ref="Z20:AA20"/>
    <mergeCell ref="AB20:AC20"/>
    <mergeCell ref="B20:C20"/>
    <mergeCell ref="D20:E20"/>
    <mergeCell ref="F20:G20"/>
    <mergeCell ref="H20:I20"/>
    <mergeCell ref="J20:K20"/>
    <mergeCell ref="L20:M20"/>
    <mergeCell ref="N20:O20"/>
    <mergeCell ref="AD21:AE21"/>
    <mergeCell ref="AF21:AG21"/>
    <mergeCell ref="P21:Q21"/>
    <mergeCell ref="R21:S21"/>
    <mergeCell ref="T21:U21"/>
    <mergeCell ref="V21:W21"/>
    <mergeCell ref="X21:Y21"/>
    <mergeCell ref="Z21:AA21"/>
    <mergeCell ref="AB21:AC21"/>
    <mergeCell ref="AD18:AE18"/>
    <mergeCell ref="AF18:AG18"/>
    <mergeCell ref="AH18:AI18"/>
    <mergeCell ref="AJ18:AK18"/>
    <mergeCell ref="P18:Q18"/>
    <mergeCell ref="R18:S18"/>
    <mergeCell ref="T18:U18"/>
    <mergeCell ref="V18:W18"/>
    <mergeCell ref="X18:Y18"/>
    <mergeCell ref="Z18:AA18"/>
    <mergeCell ref="AB18:AC18"/>
    <mergeCell ref="B18:C18"/>
    <mergeCell ref="D18:E18"/>
    <mergeCell ref="F18:G18"/>
    <mergeCell ref="H18:I18"/>
    <mergeCell ref="J18:K18"/>
    <mergeCell ref="L18:M18"/>
    <mergeCell ref="N18:O18"/>
    <mergeCell ref="W19:Y19"/>
    <mergeCell ref="Z19:AB19"/>
    <mergeCell ref="AC19:AE19"/>
    <mergeCell ref="AF19:AH19"/>
    <mergeCell ref="AI19:AK19"/>
    <mergeCell ref="B19:D19"/>
    <mergeCell ref="E19:G19"/>
    <mergeCell ref="H19:J19"/>
    <mergeCell ref="K19:M19"/>
    <mergeCell ref="N19:P19"/>
    <mergeCell ref="Q19:S19"/>
    <mergeCell ref="T19:V19"/>
    <mergeCell ref="AD20:AE20"/>
    <mergeCell ref="AF20:AG20"/>
    <mergeCell ref="AH20:AI20"/>
    <mergeCell ref="AJ20:AK20"/>
    <mergeCell ref="AH21:AI21"/>
    <mergeCell ref="AJ21:AK21"/>
    <mergeCell ref="B22:G22"/>
    <mergeCell ref="H22:M22"/>
    <mergeCell ref="N22:S22"/>
    <mergeCell ref="T22:Y22"/>
    <mergeCell ref="Z22:AE22"/>
    <mergeCell ref="AF22:AK22"/>
    <mergeCell ref="B21:C21"/>
    <mergeCell ref="D21:E21"/>
    <mergeCell ref="F21:G21"/>
    <mergeCell ref="H21:I21"/>
    <mergeCell ref="J21:K21"/>
    <mergeCell ref="L21:M21"/>
    <mergeCell ref="N21:O21"/>
    <mergeCell ref="T24:Y24"/>
    <mergeCell ref="Z24:AE24"/>
    <mergeCell ref="B23:G23"/>
    <mergeCell ref="H23:M23"/>
    <mergeCell ref="N23:S23"/>
    <mergeCell ref="T23:Y23"/>
    <mergeCell ref="Z23:AE23"/>
    <mergeCell ref="AF23:AK23"/>
    <mergeCell ref="B24:G24"/>
    <mergeCell ref="AF24:AK24"/>
    <mergeCell ref="L25:M25"/>
    <mergeCell ref="N25:O25"/>
    <mergeCell ref="AD25:AE25"/>
    <mergeCell ref="AF25:AG25"/>
    <mergeCell ref="AH25:AI25"/>
    <mergeCell ref="AJ25:AK25"/>
    <mergeCell ref="P25:Q25"/>
    <mergeCell ref="R25:S25"/>
    <mergeCell ref="T25:U25"/>
    <mergeCell ref="V25:W25"/>
    <mergeCell ref="X25:Y25"/>
    <mergeCell ref="Z25:AA25"/>
    <mergeCell ref="AB25:AC25"/>
    <mergeCell ref="H24:M24"/>
    <mergeCell ref="N24:S24"/>
    <mergeCell ref="B25:C25"/>
    <mergeCell ref="D25:E25"/>
    <mergeCell ref="F25:G25"/>
    <mergeCell ref="H25:I25"/>
    <mergeCell ref="J25:K25"/>
    <mergeCell ref="AC35:AE35"/>
    <mergeCell ref="AF35:AH35"/>
    <mergeCell ref="B34:G34"/>
    <mergeCell ref="H34:M34"/>
    <mergeCell ref="N34:S34"/>
    <mergeCell ref="T34:Y34"/>
    <mergeCell ref="Z34:AE34"/>
    <mergeCell ref="AF34:AK34"/>
    <mergeCell ref="B35:D35"/>
    <mergeCell ref="AI35:AK35"/>
    <mergeCell ref="Z36:AA36"/>
    <mergeCell ref="AB36:AC36"/>
    <mergeCell ref="L36:M36"/>
    <mergeCell ref="N36:O36"/>
    <mergeCell ref="P36:Q36"/>
    <mergeCell ref="R36:S36"/>
    <mergeCell ref="T36:U36"/>
    <mergeCell ref="V36:W36"/>
    <mergeCell ref="X36:Y36"/>
    <mergeCell ref="P61:Q61"/>
    <mergeCell ref="R61:S61"/>
    <mergeCell ref="T61:U61"/>
    <mergeCell ref="V61:W61"/>
    <mergeCell ref="X61:Y61"/>
    <mergeCell ref="Z61:AA61"/>
    <mergeCell ref="AB61:AC61"/>
    <mergeCell ref="B61:C61"/>
    <mergeCell ref="D61:E61"/>
    <mergeCell ref="F61:G61"/>
    <mergeCell ref="H61:I61"/>
    <mergeCell ref="J61:K61"/>
    <mergeCell ref="L61:M61"/>
    <mergeCell ref="N61:O61"/>
    <mergeCell ref="AD82:AE82"/>
    <mergeCell ref="AF82:AG82"/>
    <mergeCell ref="S84:T84"/>
    <mergeCell ref="U84:V84"/>
    <mergeCell ref="Y84:Z84"/>
    <mergeCell ref="A85:M85"/>
    <mergeCell ref="P82:Q82"/>
    <mergeCell ref="R82:S82"/>
    <mergeCell ref="T82:U82"/>
    <mergeCell ref="V82:W82"/>
    <mergeCell ref="X82:Y82"/>
    <mergeCell ref="Z82:AA82"/>
    <mergeCell ref="AB82:AC82"/>
    <mergeCell ref="AD80:AE80"/>
    <mergeCell ref="AF80:AG80"/>
    <mergeCell ref="AH80:AI80"/>
    <mergeCell ref="AJ80:AK80"/>
    <mergeCell ref="P80:Q80"/>
    <mergeCell ref="R80:S80"/>
    <mergeCell ref="T80:U80"/>
    <mergeCell ref="V80:W80"/>
    <mergeCell ref="X80:Y80"/>
    <mergeCell ref="Z80:AA80"/>
    <mergeCell ref="AB80:AC80"/>
    <mergeCell ref="B80:C80"/>
    <mergeCell ref="D80:E80"/>
    <mergeCell ref="F80:G80"/>
    <mergeCell ref="H80:I80"/>
    <mergeCell ref="J80:K80"/>
    <mergeCell ref="L80:M80"/>
    <mergeCell ref="N80:O80"/>
    <mergeCell ref="AD81:AE81"/>
    <mergeCell ref="AF81:AG81"/>
    <mergeCell ref="AH81:AI81"/>
    <mergeCell ref="AJ81:AK81"/>
    <mergeCell ref="AH82:AI82"/>
    <mergeCell ref="AJ82:AK82"/>
    <mergeCell ref="P81:Q81"/>
    <mergeCell ref="R81:S81"/>
    <mergeCell ref="T81:U81"/>
    <mergeCell ref="V81:W81"/>
    <mergeCell ref="X81:Y81"/>
    <mergeCell ref="Z81:AA81"/>
    <mergeCell ref="AB81:AC81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</mergeCells>
  <printOptions/>
  <pageMargins bottom="0.590277777777778" footer="0.0" header="0.0" left="0.590277777777778" right="0.39375" top="0.590277777777778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pageSetUpPr fitToPage="1"/>
  </sheetPr>
  <sheetViews>
    <sheetView workbookViewId="0"/>
  </sheetViews>
  <sheetFormatPr customHeight="1" defaultColWidth="12.63" defaultRowHeight="15.0"/>
  <cols>
    <col customWidth="1" min="1" max="1" width="36.5"/>
    <col customWidth="1" min="2" max="6" width="5.5"/>
    <col customWidth="1" min="7" max="37" width="5.88"/>
    <col customWidth="1" min="38" max="56" width="11.5"/>
  </cols>
  <sheetData>
    <row r="1" ht="32.25" customHeight="1">
      <c r="A1" s="1" t="s">
        <v>43</v>
      </c>
      <c r="AF1" s="2" t="s">
        <v>1</v>
      </c>
      <c r="AG1" s="3"/>
      <c r="AH1" s="3"/>
      <c r="AI1" s="3"/>
      <c r="AJ1" s="3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ht="32.25" customHeight="1">
      <c r="A2" s="7"/>
      <c r="AL2" s="8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ht="36.0" customHeight="1">
      <c r="A3" s="10" t="s">
        <v>2</v>
      </c>
      <c r="B3" s="11" t="s">
        <v>3</v>
      </c>
      <c r="C3" s="12"/>
      <c r="D3" s="12"/>
      <c r="E3" s="12"/>
      <c r="F3" s="12"/>
      <c r="G3" s="13"/>
      <c r="H3" s="11" t="s">
        <v>3</v>
      </c>
      <c r="I3" s="12"/>
      <c r="J3" s="12"/>
      <c r="K3" s="12"/>
      <c r="L3" s="12"/>
      <c r="M3" s="13"/>
      <c r="N3" s="11" t="s">
        <v>3</v>
      </c>
      <c r="O3" s="12"/>
      <c r="P3" s="12"/>
      <c r="Q3" s="12"/>
      <c r="R3" s="12"/>
      <c r="S3" s="13"/>
      <c r="T3" s="11" t="s">
        <v>3</v>
      </c>
      <c r="U3" s="12"/>
      <c r="V3" s="12"/>
      <c r="W3" s="12"/>
      <c r="X3" s="12"/>
      <c r="Y3" s="13"/>
      <c r="Z3" s="11" t="s">
        <v>3</v>
      </c>
      <c r="AA3" s="12"/>
      <c r="AB3" s="12"/>
      <c r="AC3" s="12"/>
      <c r="AD3" s="12"/>
      <c r="AE3" s="13"/>
      <c r="AF3" s="14"/>
      <c r="AG3" s="14"/>
      <c r="AH3" s="14"/>
      <c r="AI3" s="14"/>
      <c r="AJ3" s="15"/>
      <c r="AK3" s="15"/>
      <c r="AL3" s="16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ht="97.5" customHeight="1">
      <c r="A4" s="17"/>
      <c r="B4" s="18"/>
      <c r="C4" s="19"/>
      <c r="D4" s="19"/>
      <c r="E4" s="19"/>
      <c r="F4" s="19"/>
      <c r="G4" s="20"/>
      <c r="H4" s="18"/>
      <c r="I4" s="19"/>
      <c r="J4" s="19"/>
      <c r="K4" s="19"/>
      <c r="L4" s="19"/>
      <c r="M4" s="20"/>
      <c r="N4" s="18"/>
      <c r="O4" s="19"/>
      <c r="P4" s="19"/>
      <c r="Q4" s="19"/>
      <c r="R4" s="19"/>
      <c r="S4" s="20"/>
      <c r="T4" s="18"/>
      <c r="U4" s="19"/>
      <c r="V4" s="19"/>
      <c r="W4" s="19"/>
      <c r="X4" s="19"/>
      <c r="Y4" s="20"/>
      <c r="Z4" s="18"/>
      <c r="AA4" s="19"/>
      <c r="AB4" s="19"/>
      <c r="AC4" s="19"/>
      <c r="AD4" s="19"/>
      <c r="AE4" s="20"/>
      <c r="AF4" s="14"/>
      <c r="AG4" s="14"/>
      <c r="AH4" s="14"/>
      <c r="AI4" s="14"/>
      <c r="AJ4" s="14"/>
      <c r="AK4" s="14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</row>
    <row r="5" ht="50.25" customHeight="1">
      <c r="A5" s="21"/>
      <c r="B5" s="22" t="s">
        <v>4</v>
      </c>
      <c r="C5" s="23"/>
      <c r="D5" s="23"/>
      <c r="E5" s="23"/>
      <c r="F5" s="23"/>
      <c r="G5" s="24"/>
      <c r="H5" s="22" t="s">
        <v>4</v>
      </c>
      <c r="I5" s="23"/>
      <c r="J5" s="23"/>
      <c r="K5" s="23"/>
      <c r="L5" s="23"/>
      <c r="M5" s="24"/>
      <c r="N5" s="22" t="s">
        <v>4</v>
      </c>
      <c r="O5" s="23"/>
      <c r="P5" s="23"/>
      <c r="Q5" s="23"/>
      <c r="R5" s="23"/>
      <c r="S5" s="24"/>
      <c r="T5" s="22" t="s">
        <v>4</v>
      </c>
      <c r="U5" s="23"/>
      <c r="V5" s="23"/>
      <c r="W5" s="23"/>
      <c r="X5" s="23"/>
      <c r="Y5" s="24"/>
      <c r="Z5" s="22" t="s">
        <v>4</v>
      </c>
      <c r="AA5" s="23"/>
      <c r="AB5" s="23"/>
      <c r="AC5" s="23"/>
      <c r="AD5" s="23"/>
      <c r="AE5" s="24"/>
      <c r="AF5" s="14"/>
      <c r="AG5" s="14"/>
      <c r="AH5" s="14"/>
      <c r="AI5" s="14"/>
      <c r="AJ5" s="14"/>
      <c r="AK5" s="14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ht="42.0" customHeight="1">
      <c r="A6" s="25" t="s">
        <v>5</v>
      </c>
      <c r="B6" s="22" t="s">
        <v>6</v>
      </c>
      <c r="C6" s="23"/>
      <c r="D6" s="23"/>
      <c r="E6" s="23"/>
      <c r="F6" s="23"/>
      <c r="G6" s="24"/>
      <c r="H6" s="22" t="s">
        <v>6</v>
      </c>
      <c r="I6" s="23"/>
      <c r="J6" s="23"/>
      <c r="K6" s="23"/>
      <c r="L6" s="23"/>
      <c r="M6" s="24"/>
      <c r="N6" s="22" t="s">
        <v>6</v>
      </c>
      <c r="O6" s="23"/>
      <c r="P6" s="23"/>
      <c r="Q6" s="23"/>
      <c r="R6" s="23"/>
      <c r="S6" s="24"/>
      <c r="T6" s="22" t="s">
        <v>6</v>
      </c>
      <c r="U6" s="23"/>
      <c r="V6" s="23"/>
      <c r="W6" s="23"/>
      <c r="X6" s="23"/>
      <c r="Y6" s="24"/>
      <c r="Z6" s="22" t="s">
        <v>6</v>
      </c>
      <c r="AA6" s="23"/>
      <c r="AB6" s="23"/>
      <c r="AC6" s="23"/>
      <c r="AD6" s="23"/>
      <c r="AE6" s="24"/>
      <c r="AF6" s="26" t="s">
        <v>7</v>
      </c>
      <c r="AG6" s="23"/>
      <c r="AH6" s="23"/>
      <c r="AI6" s="23"/>
      <c r="AJ6" s="23"/>
      <c r="AK6" s="24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ht="43.5" customHeight="1">
      <c r="A7" s="27" t="s">
        <v>8</v>
      </c>
      <c r="B7" s="28"/>
      <c r="C7" s="23"/>
      <c r="D7" s="24"/>
      <c r="E7" s="29"/>
      <c r="F7" s="23"/>
      <c r="G7" s="24"/>
      <c r="H7" s="28"/>
      <c r="I7" s="23"/>
      <c r="J7" s="24"/>
      <c r="K7" s="29"/>
      <c r="L7" s="23"/>
      <c r="M7" s="24"/>
      <c r="N7" s="28"/>
      <c r="O7" s="23"/>
      <c r="P7" s="24"/>
      <c r="Q7" s="29"/>
      <c r="R7" s="23"/>
      <c r="S7" s="24"/>
      <c r="T7" s="28"/>
      <c r="U7" s="23"/>
      <c r="V7" s="24"/>
      <c r="W7" s="29"/>
      <c r="X7" s="23"/>
      <c r="Y7" s="24"/>
      <c r="Z7" s="28"/>
      <c r="AA7" s="23"/>
      <c r="AB7" s="24"/>
      <c r="AC7" s="29"/>
      <c r="AD7" s="23"/>
      <c r="AE7" s="24"/>
      <c r="AF7" s="29">
        <f t="shared" ref="AF7:AF39" si="1">+B7+H7+N7+T7+Z7</f>
        <v>0</v>
      </c>
      <c r="AG7" s="23"/>
      <c r="AH7" s="24"/>
      <c r="AI7" s="29">
        <f>+E7+K7+Q7+W7+AC7</f>
        <v>0</v>
      </c>
      <c r="AJ7" s="23"/>
      <c r="AK7" s="24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</row>
    <row r="8" ht="43.5" customHeight="1">
      <c r="A8" s="27" t="s">
        <v>9</v>
      </c>
      <c r="B8" s="29"/>
      <c r="C8" s="23"/>
      <c r="D8" s="23"/>
      <c r="E8" s="23"/>
      <c r="F8" s="23"/>
      <c r="G8" s="24"/>
      <c r="H8" s="29"/>
      <c r="I8" s="23"/>
      <c r="J8" s="23"/>
      <c r="K8" s="23"/>
      <c r="L8" s="23"/>
      <c r="M8" s="24"/>
      <c r="N8" s="29"/>
      <c r="O8" s="23"/>
      <c r="P8" s="23"/>
      <c r="Q8" s="23"/>
      <c r="R8" s="23"/>
      <c r="S8" s="24"/>
      <c r="T8" s="29"/>
      <c r="U8" s="23"/>
      <c r="V8" s="23"/>
      <c r="W8" s="23"/>
      <c r="X8" s="23"/>
      <c r="Y8" s="24"/>
      <c r="Z8" s="29"/>
      <c r="AA8" s="23"/>
      <c r="AB8" s="23"/>
      <c r="AC8" s="23"/>
      <c r="AD8" s="23"/>
      <c r="AE8" s="24"/>
      <c r="AF8" s="29">
        <f t="shared" si="1"/>
        <v>0</v>
      </c>
      <c r="AG8" s="23"/>
      <c r="AH8" s="23"/>
      <c r="AI8" s="23"/>
      <c r="AJ8" s="23"/>
      <c r="AK8" s="24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</row>
    <row r="9" ht="43.5" customHeight="1">
      <c r="A9" s="27" t="s">
        <v>10</v>
      </c>
      <c r="B9" s="29"/>
      <c r="C9" s="23"/>
      <c r="D9" s="23"/>
      <c r="E9" s="23"/>
      <c r="F9" s="23"/>
      <c r="G9" s="24"/>
      <c r="H9" s="29"/>
      <c r="I9" s="23"/>
      <c r="J9" s="23"/>
      <c r="K9" s="23"/>
      <c r="L9" s="23"/>
      <c r="M9" s="24"/>
      <c r="N9" s="29"/>
      <c r="O9" s="23"/>
      <c r="P9" s="23"/>
      <c r="Q9" s="23"/>
      <c r="R9" s="23"/>
      <c r="S9" s="24"/>
      <c r="T9" s="29"/>
      <c r="U9" s="23"/>
      <c r="V9" s="23"/>
      <c r="W9" s="23"/>
      <c r="X9" s="23"/>
      <c r="Y9" s="24"/>
      <c r="Z9" s="29"/>
      <c r="AA9" s="23"/>
      <c r="AB9" s="23"/>
      <c r="AC9" s="23"/>
      <c r="AD9" s="23"/>
      <c r="AE9" s="24"/>
      <c r="AF9" s="29">
        <f t="shared" si="1"/>
        <v>0</v>
      </c>
      <c r="AG9" s="23"/>
      <c r="AH9" s="23"/>
      <c r="AI9" s="23"/>
      <c r="AJ9" s="23"/>
      <c r="AK9" s="24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</row>
    <row r="10" ht="43.5" customHeight="1">
      <c r="A10" s="31" t="s">
        <v>11</v>
      </c>
      <c r="B10" s="32"/>
      <c r="C10" s="24"/>
      <c r="D10" s="32"/>
      <c r="E10" s="24"/>
      <c r="F10" s="32"/>
      <c r="G10" s="24"/>
      <c r="H10" s="32"/>
      <c r="I10" s="24"/>
      <c r="J10" s="32"/>
      <c r="K10" s="24"/>
      <c r="L10" s="32"/>
      <c r="M10" s="24"/>
      <c r="N10" s="32"/>
      <c r="O10" s="24"/>
      <c r="P10" s="32"/>
      <c r="Q10" s="24"/>
      <c r="R10" s="32"/>
      <c r="S10" s="24"/>
      <c r="T10" s="32"/>
      <c r="U10" s="24"/>
      <c r="V10" s="32"/>
      <c r="W10" s="24"/>
      <c r="X10" s="32"/>
      <c r="Y10" s="24"/>
      <c r="Z10" s="32"/>
      <c r="AA10" s="24"/>
      <c r="AB10" s="32"/>
      <c r="AC10" s="24"/>
      <c r="AD10" s="32"/>
      <c r="AE10" s="24"/>
      <c r="AF10" s="32">
        <f t="shared" si="1"/>
        <v>0</v>
      </c>
      <c r="AG10" s="24"/>
      <c r="AH10" s="32">
        <f t="shared" ref="AH10:AH11" si="2">+D10+J10+P10+V10+AB10</f>
        <v>0</v>
      </c>
      <c r="AI10" s="24"/>
      <c r="AJ10" s="32">
        <f t="shared" ref="AJ10:AJ11" si="3">+F10+L10+R10+X10+AD10</f>
        <v>0</v>
      </c>
      <c r="AK10" s="24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</row>
    <row r="11" ht="43.5" customHeight="1">
      <c r="A11" s="27" t="s">
        <v>12</v>
      </c>
      <c r="B11" s="29"/>
      <c r="C11" s="24"/>
      <c r="D11" s="29"/>
      <c r="E11" s="24"/>
      <c r="F11" s="29"/>
      <c r="G11" s="24"/>
      <c r="H11" s="29"/>
      <c r="I11" s="24"/>
      <c r="J11" s="29"/>
      <c r="K11" s="24"/>
      <c r="L11" s="29"/>
      <c r="M11" s="24"/>
      <c r="N11" s="29"/>
      <c r="O11" s="24"/>
      <c r="P11" s="29"/>
      <c r="Q11" s="24"/>
      <c r="R11" s="29"/>
      <c r="S11" s="24"/>
      <c r="T11" s="29"/>
      <c r="U11" s="24"/>
      <c r="V11" s="29"/>
      <c r="W11" s="24"/>
      <c r="X11" s="29"/>
      <c r="Y11" s="24"/>
      <c r="Z11" s="29"/>
      <c r="AA11" s="24"/>
      <c r="AB11" s="29"/>
      <c r="AC11" s="24"/>
      <c r="AD11" s="29"/>
      <c r="AE11" s="24"/>
      <c r="AF11" s="29">
        <f t="shared" si="1"/>
        <v>0</v>
      </c>
      <c r="AG11" s="24"/>
      <c r="AH11" s="29">
        <f t="shared" si="2"/>
        <v>0</v>
      </c>
      <c r="AI11" s="24"/>
      <c r="AJ11" s="29">
        <f t="shared" si="3"/>
        <v>0</v>
      </c>
      <c r="AK11" s="24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</row>
    <row r="12" ht="43.5" customHeight="1">
      <c r="A12" s="27" t="s">
        <v>13</v>
      </c>
      <c r="B12" s="29"/>
      <c r="C12" s="23"/>
      <c r="D12" s="23"/>
      <c r="E12" s="23"/>
      <c r="F12" s="23"/>
      <c r="G12" s="24"/>
      <c r="H12" s="29"/>
      <c r="I12" s="23"/>
      <c r="J12" s="23"/>
      <c r="K12" s="23"/>
      <c r="L12" s="23"/>
      <c r="M12" s="24"/>
      <c r="N12" s="29"/>
      <c r="O12" s="23"/>
      <c r="P12" s="23"/>
      <c r="Q12" s="23"/>
      <c r="R12" s="23"/>
      <c r="S12" s="24"/>
      <c r="T12" s="29"/>
      <c r="U12" s="23"/>
      <c r="V12" s="23"/>
      <c r="W12" s="23"/>
      <c r="X12" s="23"/>
      <c r="Y12" s="24"/>
      <c r="Z12" s="29"/>
      <c r="AA12" s="23"/>
      <c r="AB12" s="23"/>
      <c r="AC12" s="23"/>
      <c r="AD12" s="23"/>
      <c r="AE12" s="24"/>
      <c r="AF12" s="29">
        <f t="shared" si="1"/>
        <v>0</v>
      </c>
      <c r="AG12" s="23"/>
      <c r="AH12" s="23"/>
      <c r="AI12" s="23"/>
      <c r="AJ12" s="23"/>
      <c r="AK12" s="24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</row>
    <row r="13" ht="43.5" customHeight="1">
      <c r="A13" s="33" t="s">
        <v>14</v>
      </c>
      <c r="B13" s="34"/>
      <c r="C13" s="24"/>
      <c r="D13" s="34"/>
      <c r="E13" s="24"/>
      <c r="F13" s="34"/>
      <c r="G13" s="24"/>
      <c r="H13" s="34"/>
      <c r="I13" s="24"/>
      <c r="J13" s="34"/>
      <c r="K13" s="24"/>
      <c r="L13" s="34"/>
      <c r="M13" s="24"/>
      <c r="N13" s="34"/>
      <c r="O13" s="24"/>
      <c r="P13" s="34"/>
      <c r="Q13" s="24"/>
      <c r="R13" s="34"/>
      <c r="S13" s="24"/>
      <c r="T13" s="34"/>
      <c r="U13" s="24"/>
      <c r="V13" s="34"/>
      <c r="W13" s="24"/>
      <c r="X13" s="34"/>
      <c r="Y13" s="24"/>
      <c r="Z13" s="34"/>
      <c r="AA13" s="24"/>
      <c r="AB13" s="34"/>
      <c r="AC13" s="24"/>
      <c r="AD13" s="34"/>
      <c r="AE13" s="24"/>
      <c r="AF13" s="34">
        <f t="shared" si="1"/>
        <v>0</v>
      </c>
      <c r="AG13" s="24"/>
      <c r="AH13" s="34">
        <f>+D13+J13+P13+V13+AB13</f>
        <v>0</v>
      </c>
      <c r="AI13" s="24"/>
      <c r="AJ13" s="34">
        <f>+F13+L13+R13+X13+AD13</f>
        <v>0</v>
      </c>
      <c r="AK13" s="24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</row>
    <row r="14" ht="43.5" customHeight="1">
      <c r="A14" s="33" t="s">
        <v>15</v>
      </c>
      <c r="B14" s="34"/>
      <c r="C14" s="23"/>
      <c r="D14" s="23"/>
      <c r="E14" s="23"/>
      <c r="F14" s="23"/>
      <c r="G14" s="24"/>
      <c r="H14" s="34"/>
      <c r="I14" s="23"/>
      <c r="J14" s="23"/>
      <c r="K14" s="23"/>
      <c r="L14" s="23"/>
      <c r="M14" s="24"/>
      <c r="N14" s="34"/>
      <c r="O14" s="23"/>
      <c r="P14" s="23"/>
      <c r="Q14" s="23"/>
      <c r="R14" s="23"/>
      <c r="S14" s="24"/>
      <c r="T14" s="34"/>
      <c r="U14" s="23"/>
      <c r="V14" s="23"/>
      <c r="W14" s="23"/>
      <c r="X14" s="23"/>
      <c r="Y14" s="24"/>
      <c r="Z14" s="34"/>
      <c r="AA14" s="23"/>
      <c r="AB14" s="23"/>
      <c r="AC14" s="23"/>
      <c r="AD14" s="23"/>
      <c r="AE14" s="24"/>
      <c r="AF14" s="34">
        <f t="shared" si="1"/>
        <v>0</v>
      </c>
      <c r="AG14" s="23"/>
      <c r="AH14" s="23"/>
      <c r="AI14" s="23"/>
      <c r="AJ14" s="23"/>
      <c r="AK14" s="24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</row>
    <row r="15" ht="43.5" customHeight="1">
      <c r="A15" s="35" t="s">
        <v>16</v>
      </c>
      <c r="B15" s="36"/>
      <c r="C15" s="23"/>
      <c r="D15" s="23"/>
      <c r="E15" s="23"/>
      <c r="F15" s="23"/>
      <c r="G15" s="24"/>
      <c r="H15" s="36"/>
      <c r="I15" s="23"/>
      <c r="J15" s="23"/>
      <c r="K15" s="23"/>
      <c r="L15" s="23"/>
      <c r="M15" s="24"/>
      <c r="N15" s="36"/>
      <c r="O15" s="23"/>
      <c r="P15" s="23"/>
      <c r="Q15" s="23"/>
      <c r="R15" s="23"/>
      <c r="S15" s="24"/>
      <c r="T15" s="36"/>
      <c r="U15" s="23"/>
      <c r="V15" s="23"/>
      <c r="W15" s="23"/>
      <c r="X15" s="23"/>
      <c r="Y15" s="24"/>
      <c r="Z15" s="36"/>
      <c r="AA15" s="23"/>
      <c r="AB15" s="23"/>
      <c r="AC15" s="23"/>
      <c r="AD15" s="23"/>
      <c r="AE15" s="24"/>
      <c r="AF15" s="36">
        <f t="shared" si="1"/>
        <v>0</v>
      </c>
      <c r="AG15" s="23"/>
      <c r="AH15" s="23"/>
      <c r="AI15" s="23"/>
      <c r="AJ15" s="23"/>
      <c r="AK15" s="24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</row>
    <row r="16" ht="43.5" customHeight="1">
      <c r="A16" s="35" t="s">
        <v>17</v>
      </c>
      <c r="B16" s="37"/>
      <c r="C16" s="24"/>
      <c r="D16" s="36"/>
      <c r="E16" s="24"/>
      <c r="F16" s="36"/>
      <c r="G16" s="24"/>
      <c r="H16" s="37"/>
      <c r="I16" s="24"/>
      <c r="J16" s="36"/>
      <c r="K16" s="24"/>
      <c r="L16" s="36"/>
      <c r="M16" s="24"/>
      <c r="N16" s="37"/>
      <c r="O16" s="24"/>
      <c r="P16" s="36"/>
      <c r="Q16" s="24"/>
      <c r="R16" s="36"/>
      <c r="S16" s="24"/>
      <c r="T16" s="37"/>
      <c r="U16" s="24"/>
      <c r="V16" s="36"/>
      <c r="W16" s="24"/>
      <c r="X16" s="36"/>
      <c r="Y16" s="24"/>
      <c r="Z16" s="37"/>
      <c r="AA16" s="24"/>
      <c r="AB16" s="36"/>
      <c r="AC16" s="24"/>
      <c r="AD16" s="36"/>
      <c r="AE16" s="24"/>
      <c r="AF16" s="36">
        <f t="shared" si="1"/>
        <v>0</v>
      </c>
      <c r="AG16" s="24"/>
      <c r="AH16" s="36">
        <f t="shared" ref="AH16:AH18" si="4">+D16+J16+P16+V16+AB16</f>
        <v>0</v>
      </c>
      <c r="AI16" s="24"/>
      <c r="AJ16" s="36">
        <f t="shared" ref="AJ16:AJ18" si="5">+F16+L16+R16+X16+AD16</f>
        <v>0</v>
      </c>
      <c r="AK16" s="24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</row>
    <row r="17" ht="43.5" customHeight="1">
      <c r="A17" s="35" t="s">
        <v>18</v>
      </c>
      <c r="B17" s="36"/>
      <c r="C17" s="24"/>
      <c r="D17" s="36"/>
      <c r="E17" s="24"/>
      <c r="F17" s="36"/>
      <c r="G17" s="24"/>
      <c r="H17" s="36"/>
      <c r="I17" s="24"/>
      <c r="J17" s="36"/>
      <c r="K17" s="24"/>
      <c r="L17" s="36"/>
      <c r="M17" s="24"/>
      <c r="N17" s="36"/>
      <c r="O17" s="24"/>
      <c r="P17" s="36"/>
      <c r="Q17" s="24"/>
      <c r="R17" s="36"/>
      <c r="S17" s="24"/>
      <c r="T17" s="36"/>
      <c r="U17" s="24"/>
      <c r="V17" s="36"/>
      <c r="W17" s="24"/>
      <c r="X17" s="36"/>
      <c r="Y17" s="24"/>
      <c r="Z17" s="36"/>
      <c r="AA17" s="24"/>
      <c r="AB17" s="36"/>
      <c r="AC17" s="24"/>
      <c r="AD17" s="36"/>
      <c r="AE17" s="24"/>
      <c r="AF17" s="36">
        <f t="shared" si="1"/>
        <v>0</v>
      </c>
      <c r="AG17" s="24"/>
      <c r="AH17" s="36">
        <f t="shared" si="4"/>
        <v>0</v>
      </c>
      <c r="AI17" s="24"/>
      <c r="AJ17" s="36">
        <f t="shared" si="5"/>
        <v>0</v>
      </c>
      <c r="AK17" s="24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</row>
    <row r="18" ht="43.5" customHeight="1">
      <c r="A18" s="38" t="s">
        <v>19</v>
      </c>
      <c r="B18" s="39"/>
      <c r="C18" s="24"/>
      <c r="D18" s="39"/>
      <c r="E18" s="24"/>
      <c r="F18" s="39"/>
      <c r="G18" s="24"/>
      <c r="H18" s="39"/>
      <c r="I18" s="24"/>
      <c r="J18" s="39"/>
      <c r="K18" s="24"/>
      <c r="L18" s="39"/>
      <c r="M18" s="24"/>
      <c r="N18" s="39"/>
      <c r="O18" s="24"/>
      <c r="P18" s="39"/>
      <c r="Q18" s="24"/>
      <c r="R18" s="39"/>
      <c r="S18" s="24"/>
      <c r="T18" s="39"/>
      <c r="U18" s="24"/>
      <c r="V18" s="39"/>
      <c r="W18" s="24"/>
      <c r="X18" s="39"/>
      <c r="Y18" s="24"/>
      <c r="Z18" s="39"/>
      <c r="AA18" s="24"/>
      <c r="AB18" s="39"/>
      <c r="AC18" s="24"/>
      <c r="AD18" s="39"/>
      <c r="AE18" s="24"/>
      <c r="AF18" s="39">
        <f t="shared" si="1"/>
        <v>0</v>
      </c>
      <c r="AG18" s="24"/>
      <c r="AH18" s="39">
        <f t="shared" si="4"/>
        <v>0</v>
      </c>
      <c r="AI18" s="24"/>
      <c r="AJ18" s="39">
        <f t="shared" si="5"/>
        <v>0</v>
      </c>
      <c r="AK18" s="24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ht="43.5" customHeight="1">
      <c r="A19" s="38" t="s">
        <v>20</v>
      </c>
      <c r="B19" s="40"/>
      <c r="C19" s="23"/>
      <c r="D19" s="24"/>
      <c r="E19" s="39"/>
      <c r="F19" s="23"/>
      <c r="G19" s="24"/>
      <c r="H19" s="40"/>
      <c r="I19" s="23"/>
      <c r="J19" s="24"/>
      <c r="K19" s="39"/>
      <c r="L19" s="23"/>
      <c r="M19" s="24"/>
      <c r="N19" s="40"/>
      <c r="O19" s="23"/>
      <c r="P19" s="24"/>
      <c r="Q19" s="39"/>
      <c r="R19" s="23"/>
      <c r="S19" s="24"/>
      <c r="T19" s="40"/>
      <c r="U19" s="23"/>
      <c r="V19" s="24"/>
      <c r="W19" s="39"/>
      <c r="X19" s="23"/>
      <c r="Y19" s="24"/>
      <c r="Z19" s="40"/>
      <c r="AA19" s="23"/>
      <c r="AB19" s="24"/>
      <c r="AC19" s="39"/>
      <c r="AD19" s="23"/>
      <c r="AE19" s="24"/>
      <c r="AF19" s="39">
        <f t="shared" si="1"/>
        <v>0</v>
      </c>
      <c r="AG19" s="23"/>
      <c r="AH19" s="24"/>
      <c r="AI19" s="39">
        <f>+E19+K19+Q19+W19+AC19</f>
        <v>0</v>
      </c>
      <c r="AJ19" s="23"/>
      <c r="AK19" s="24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ht="43.5" customHeight="1">
      <c r="A20" s="41" t="s">
        <v>21</v>
      </c>
      <c r="B20" s="42"/>
      <c r="C20" s="24"/>
      <c r="D20" s="42"/>
      <c r="E20" s="24"/>
      <c r="F20" s="42"/>
      <c r="G20" s="24"/>
      <c r="H20" s="42"/>
      <c r="I20" s="24"/>
      <c r="J20" s="42"/>
      <c r="K20" s="24"/>
      <c r="L20" s="42"/>
      <c r="M20" s="24"/>
      <c r="N20" s="42"/>
      <c r="O20" s="24"/>
      <c r="P20" s="42"/>
      <c r="Q20" s="24"/>
      <c r="R20" s="42"/>
      <c r="S20" s="24"/>
      <c r="T20" s="42"/>
      <c r="U20" s="24"/>
      <c r="V20" s="42"/>
      <c r="W20" s="24"/>
      <c r="X20" s="42"/>
      <c r="Y20" s="24"/>
      <c r="Z20" s="42"/>
      <c r="AA20" s="24"/>
      <c r="AB20" s="42"/>
      <c r="AC20" s="24"/>
      <c r="AD20" s="42"/>
      <c r="AE20" s="24"/>
      <c r="AF20" s="42">
        <f t="shared" si="1"/>
        <v>0</v>
      </c>
      <c r="AG20" s="24"/>
      <c r="AH20" s="42">
        <f t="shared" ref="AH20:AH21" si="6">+D20+J20+P20+V20+AB20</f>
        <v>0</v>
      </c>
      <c r="AI20" s="24"/>
      <c r="AJ20" s="42">
        <f t="shared" ref="AJ20:AJ21" si="7">+F20+L20+R20+X20+AD20</f>
        <v>0</v>
      </c>
      <c r="AK20" s="24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ht="43.5" customHeight="1">
      <c r="A21" s="41" t="s">
        <v>22</v>
      </c>
      <c r="B21" s="42"/>
      <c r="C21" s="24"/>
      <c r="D21" s="42"/>
      <c r="E21" s="24"/>
      <c r="F21" s="42"/>
      <c r="G21" s="24"/>
      <c r="H21" s="42"/>
      <c r="I21" s="24"/>
      <c r="J21" s="42"/>
      <c r="K21" s="24"/>
      <c r="L21" s="42"/>
      <c r="M21" s="24"/>
      <c r="N21" s="42"/>
      <c r="O21" s="24"/>
      <c r="P21" s="42"/>
      <c r="Q21" s="24"/>
      <c r="R21" s="42"/>
      <c r="S21" s="24"/>
      <c r="T21" s="42"/>
      <c r="U21" s="24"/>
      <c r="V21" s="42"/>
      <c r="W21" s="24"/>
      <c r="X21" s="42"/>
      <c r="Y21" s="24"/>
      <c r="Z21" s="42"/>
      <c r="AA21" s="24"/>
      <c r="AB21" s="42"/>
      <c r="AC21" s="24"/>
      <c r="AD21" s="42"/>
      <c r="AE21" s="24"/>
      <c r="AF21" s="42">
        <f t="shared" si="1"/>
        <v>0</v>
      </c>
      <c r="AG21" s="24"/>
      <c r="AH21" s="42">
        <f t="shared" si="6"/>
        <v>0</v>
      </c>
      <c r="AI21" s="24"/>
      <c r="AJ21" s="42">
        <f t="shared" si="7"/>
        <v>0</v>
      </c>
      <c r="AK21" s="24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ht="43.5" customHeight="1">
      <c r="A22" s="41" t="s">
        <v>23</v>
      </c>
      <c r="B22" s="42"/>
      <c r="C22" s="23"/>
      <c r="D22" s="23"/>
      <c r="E22" s="23"/>
      <c r="F22" s="23"/>
      <c r="G22" s="24"/>
      <c r="H22" s="42"/>
      <c r="I22" s="23"/>
      <c r="J22" s="23"/>
      <c r="K22" s="23"/>
      <c r="L22" s="23"/>
      <c r="M22" s="24"/>
      <c r="N22" s="42"/>
      <c r="O22" s="23"/>
      <c r="P22" s="23"/>
      <c r="Q22" s="23"/>
      <c r="R22" s="23"/>
      <c r="S22" s="24"/>
      <c r="T22" s="42"/>
      <c r="U22" s="23"/>
      <c r="V22" s="23"/>
      <c r="W22" s="23"/>
      <c r="X22" s="23"/>
      <c r="Y22" s="24"/>
      <c r="Z22" s="42"/>
      <c r="AA22" s="23"/>
      <c r="AB22" s="23"/>
      <c r="AC22" s="23"/>
      <c r="AD22" s="23"/>
      <c r="AE22" s="24"/>
      <c r="AF22" s="42">
        <f t="shared" si="1"/>
        <v>0</v>
      </c>
      <c r="AG22" s="23"/>
      <c r="AH22" s="23"/>
      <c r="AI22" s="23"/>
      <c r="AJ22" s="23"/>
      <c r="AK22" s="24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ht="15.75" customHeight="1">
      <c r="A23" s="33" t="s">
        <v>24</v>
      </c>
      <c r="B23" s="34"/>
      <c r="C23" s="23"/>
      <c r="D23" s="23"/>
      <c r="E23" s="23"/>
      <c r="F23" s="23"/>
      <c r="G23" s="24"/>
      <c r="H23" s="34"/>
      <c r="I23" s="23"/>
      <c r="J23" s="23"/>
      <c r="K23" s="23"/>
      <c r="L23" s="23"/>
      <c r="M23" s="24"/>
      <c r="N23" s="34"/>
      <c r="O23" s="23"/>
      <c r="P23" s="23"/>
      <c r="Q23" s="23"/>
      <c r="R23" s="23"/>
      <c r="S23" s="24"/>
      <c r="T23" s="34"/>
      <c r="U23" s="23"/>
      <c r="V23" s="23"/>
      <c r="W23" s="23"/>
      <c r="X23" s="23"/>
      <c r="Y23" s="24"/>
      <c r="Z23" s="34"/>
      <c r="AA23" s="23"/>
      <c r="AB23" s="23"/>
      <c r="AC23" s="23"/>
      <c r="AD23" s="23"/>
      <c r="AE23" s="24"/>
      <c r="AF23" s="34">
        <f t="shared" si="1"/>
        <v>0</v>
      </c>
      <c r="AG23" s="23"/>
      <c r="AH23" s="23"/>
      <c r="AI23" s="23"/>
      <c r="AJ23" s="23"/>
      <c r="AK23" s="24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</row>
    <row r="24" ht="43.5" customHeight="1">
      <c r="A24" s="33" t="s">
        <v>25</v>
      </c>
      <c r="B24" s="34"/>
      <c r="C24" s="23"/>
      <c r="D24" s="23"/>
      <c r="E24" s="23"/>
      <c r="F24" s="23"/>
      <c r="G24" s="24"/>
      <c r="H24" s="34"/>
      <c r="I24" s="23"/>
      <c r="J24" s="23"/>
      <c r="K24" s="23"/>
      <c r="L24" s="23"/>
      <c r="M24" s="24"/>
      <c r="N24" s="34"/>
      <c r="O24" s="23"/>
      <c r="P24" s="23"/>
      <c r="Q24" s="23"/>
      <c r="R24" s="23"/>
      <c r="S24" s="24"/>
      <c r="T24" s="34"/>
      <c r="U24" s="23"/>
      <c r="V24" s="23"/>
      <c r="W24" s="23"/>
      <c r="X24" s="23"/>
      <c r="Y24" s="24"/>
      <c r="Z24" s="34"/>
      <c r="AA24" s="23"/>
      <c r="AB24" s="23"/>
      <c r="AC24" s="23"/>
      <c r="AD24" s="23"/>
      <c r="AE24" s="24"/>
      <c r="AF24" s="34">
        <f t="shared" si="1"/>
        <v>0</v>
      </c>
      <c r="AG24" s="23"/>
      <c r="AH24" s="23"/>
      <c r="AI24" s="23"/>
      <c r="AJ24" s="23"/>
      <c r="AK24" s="24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ht="43.5" customHeight="1">
      <c r="A25" s="33" t="s">
        <v>26</v>
      </c>
      <c r="B25" s="34"/>
      <c r="C25" s="24"/>
      <c r="D25" s="34"/>
      <c r="E25" s="24"/>
      <c r="F25" s="34"/>
      <c r="G25" s="24"/>
      <c r="H25" s="34"/>
      <c r="I25" s="24"/>
      <c r="J25" s="34"/>
      <c r="K25" s="24"/>
      <c r="L25" s="34"/>
      <c r="M25" s="24"/>
      <c r="N25" s="34"/>
      <c r="O25" s="24"/>
      <c r="P25" s="34"/>
      <c r="Q25" s="24"/>
      <c r="R25" s="34"/>
      <c r="S25" s="24"/>
      <c r="T25" s="34"/>
      <c r="U25" s="24"/>
      <c r="V25" s="34"/>
      <c r="W25" s="24"/>
      <c r="X25" s="34"/>
      <c r="Y25" s="24"/>
      <c r="Z25" s="34"/>
      <c r="AA25" s="24"/>
      <c r="AB25" s="34"/>
      <c r="AC25" s="24"/>
      <c r="AD25" s="34"/>
      <c r="AE25" s="24"/>
      <c r="AF25" s="34">
        <f t="shared" si="1"/>
        <v>0</v>
      </c>
      <c r="AG25" s="24"/>
      <c r="AH25" s="34">
        <f t="shared" ref="AH25:AH26" si="8">+D25+J25+P25+V25+AB25</f>
        <v>0</v>
      </c>
      <c r="AI25" s="24"/>
      <c r="AJ25" s="34">
        <f t="shared" ref="AJ25:AJ26" si="9">+F25+L25+R25+X25+AD25</f>
        <v>0</v>
      </c>
      <c r="AK25" s="24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ht="43.5" customHeight="1">
      <c r="A26" s="33" t="s">
        <v>28</v>
      </c>
      <c r="B26" s="34"/>
      <c r="C26" s="24"/>
      <c r="D26" s="34"/>
      <c r="E26" s="24"/>
      <c r="F26" s="34"/>
      <c r="G26" s="24"/>
      <c r="H26" s="34"/>
      <c r="I26" s="24"/>
      <c r="J26" s="34"/>
      <c r="K26" s="24"/>
      <c r="L26" s="34"/>
      <c r="M26" s="24"/>
      <c r="N26" s="34"/>
      <c r="O26" s="24"/>
      <c r="P26" s="34"/>
      <c r="Q26" s="24"/>
      <c r="R26" s="34"/>
      <c r="S26" s="24"/>
      <c r="T26" s="34"/>
      <c r="U26" s="24"/>
      <c r="V26" s="34"/>
      <c r="W26" s="24"/>
      <c r="X26" s="34"/>
      <c r="Y26" s="24"/>
      <c r="Z26" s="34"/>
      <c r="AA26" s="24"/>
      <c r="AB26" s="34"/>
      <c r="AC26" s="24"/>
      <c r="AD26" s="34"/>
      <c r="AE26" s="24"/>
      <c r="AF26" s="34">
        <f t="shared" si="1"/>
        <v>0</v>
      </c>
      <c r="AG26" s="24"/>
      <c r="AH26" s="34">
        <f t="shared" si="8"/>
        <v>0</v>
      </c>
      <c r="AI26" s="24"/>
      <c r="AJ26" s="34">
        <f t="shared" si="9"/>
        <v>0</v>
      </c>
      <c r="AK26" s="24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ht="43.5" customHeight="1">
      <c r="A27" s="33" t="s">
        <v>29</v>
      </c>
      <c r="B27" s="34"/>
      <c r="C27" s="23"/>
      <c r="D27" s="23"/>
      <c r="E27" s="23"/>
      <c r="F27" s="23"/>
      <c r="G27" s="24"/>
      <c r="H27" s="34"/>
      <c r="I27" s="23"/>
      <c r="J27" s="23"/>
      <c r="K27" s="23"/>
      <c r="L27" s="23"/>
      <c r="M27" s="24"/>
      <c r="N27" s="34"/>
      <c r="O27" s="23"/>
      <c r="P27" s="23"/>
      <c r="Q27" s="23"/>
      <c r="R27" s="23"/>
      <c r="S27" s="24"/>
      <c r="T27" s="34"/>
      <c r="U27" s="23"/>
      <c r="V27" s="23"/>
      <c r="W27" s="23"/>
      <c r="X27" s="23"/>
      <c r="Y27" s="24"/>
      <c r="Z27" s="34"/>
      <c r="AA27" s="23"/>
      <c r="AB27" s="23"/>
      <c r="AC27" s="23"/>
      <c r="AD27" s="23"/>
      <c r="AE27" s="24"/>
      <c r="AF27" s="34">
        <f t="shared" si="1"/>
        <v>0</v>
      </c>
      <c r="AG27" s="23"/>
      <c r="AH27" s="23"/>
      <c r="AI27" s="23"/>
      <c r="AJ27" s="23"/>
      <c r="AK27" s="24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</row>
    <row r="28" ht="43.5" customHeight="1">
      <c r="A28" s="33" t="s">
        <v>30</v>
      </c>
      <c r="B28" s="34"/>
      <c r="C28" s="23"/>
      <c r="D28" s="23"/>
      <c r="E28" s="23"/>
      <c r="F28" s="23"/>
      <c r="G28" s="24"/>
      <c r="H28" s="34"/>
      <c r="I28" s="23"/>
      <c r="J28" s="23"/>
      <c r="K28" s="23"/>
      <c r="L28" s="23"/>
      <c r="M28" s="24"/>
      <c r="N28" s="34"/>
      <c r="O28" s="23"/>
      <c r="P28" s="23"/>
      <c r="Q28" s="23"/>
      <c r="R28" s="23"/>
      <c r="S28" s="24"/>
      <c r="T28" s="34"/>
      <c r="U28" s="23"/>
      <c r="V28" s="23"/>
      <c r="W28" s="23"/>
      <c r="X28" s="23"/>
      <c r="Y28" s="24"/>
      <c r="Z28" s="34"/>
      <c r="AA28" s="23"/>
      <c r="AB28" s="23"/>
      <c r="AC28" s="23"/>
      <c r="AD28" s="23"/>
      <c r="AE28" s="24"/>
      <c r="AF28" s="34">
        <f t="shared" si="1"/>
        <v>0</v>
      </c>
      <c r="AG28" s="23"/>
      <c r="AH28" s="23"/>
      <c r="AI28" s="23"/>
      <c r="AJ28" s="23"/>
      <c r="AK28" s="24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</row>
    <row r="29" ht="43.5" customHeight="1">
      <c r="A29" s="33" t="s">
        <v>31</v>
      </c>
      <c r="B29" s="34"/>
      <c r="C29" s="23"/>
      <c r="D29" s="23"/>
      <c r="E29" s="23"/>
      <c r="F29" s="23"/>
      <c r="G29" s="24"/>
      <c r="H29" s="34"/>
      <c r="I29" s="23"/>
      <c r="J29" s="23"/>
      <c r="K29" s="23"/>
      <c r="L29" s="23"/>
      <c r="M29" s="24"/>
      <c r="N29" s="34"/>
      <c r="O29" s="23"/>
      <c r="P29" s="23"/>
      <c r="Q29" s="23"/>
      <c r="R29" s="23"/>
      <c r="S29" s="24"/>
      <c r="T29" s="34"/>
      <c r="U29" s="23"/>
      <c r="V29" s="23"/>
      <c r="W29" s="23"/>
      <c r="X29" s="23"/>
      <c r="Y29" s="24"/>
      <c r="Z29" s="34"/>
      <c r="AA29" s="23"/>
      <c r="AB29" s="23"/>
      <c r="AC29" s="23"/>
      <c r="AD29" s="23"/>
      <c r="AE29" s="24"/>
      <c r="AF29" s="34">
        <f t="shared" si="1"/>
        <v>0</v>
      </c>
      <c r="AG29" s="23"/>
      <c r="AH29" s="23"/>
      <c r="AI29" s="23"/>
      <c r="AJ29" s="23"/>
      <c r="AK29" s="24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</row>
    <row r="30" ht="43.5" customHeight="1">
      <c r="A30" s="33" t="s">
        <v>32</v>
      </c>
      <c r="B30" s="34"/>
      <c r="C30" s="23"/>
      <c r="D30" s="23"/>
      <c r="E30" s="23"/>
      <c r="F30" s="23"/>
      <c r="G30" s="24"/>
      <c r="H30" s="34"/>
      <c r="I30" s="23"/>
      <c r="J30" s="23"/>
      <c r="K30" s="23"/>
      <c r="L30" s="23"/>
      <c r="M30" s="24"/>
      <c r="N30" s="34"/>
      <c r="O30" s="23"/>
      <c r="P30" s="23"/>
      <c r="Q30" s="23"/>
      <c r="R30" s="23"/>
      <c r="S30" s="24"/>
      <c r="T30" s="34"/>
      <c r="U30" s="23"/>
      <c r="V30" s="23"/>
      <c r="W30" s="23"/>
      <c r="X30" s="23"/>
      <c r="Y30" s="24"/>
      <c r="Z30" s="34"/>
      <c r="AA30" s="23"/>
      <c r="AB30" s="23"/>
      <c r="AC30" s="23"/>
      <c r="AD30" s="23"/>
      <c r="AE30" s="24"/>
      <c r="AF30" s="34">
        <f t="shared" si="1"/>
        <v>0</v>
      </c>
      <c r="AG30" s="23"/>
      <c r="AH30" s="23"/>
      <c r="AI30" s="23"/>
      <c r="AJ30" s="23"/>
      <c r="AK30" s="24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</row>
    <row r="31" ht="43.5" customHeight="1">
      <c r="A31" s="33" t="s">
        <v>33</v>
      </c>
      <c r="B31" s="34"/>
      <c r="C31" s="23"/>
      <c r="D31" s="23"/>
      <c r="E31" s="23"/>
      <c r="F31" s="23"/>
      <c r="G31" s="24"/>
      <c r="H31" s="34"/>
      <c r="I31" s="23"/>
      <c r="J31" s="23"/>
      <c r="K31" s="23"/>
      <c r="L31" s="23"/>
      <c r="M31" s="24"/>
      <c r="N31" s="34"/>
      <c r="O31" s="23"/>
      <c r="P31" s="23"/>
      <c r="Q31" s="23"/>
      <c r="R31" s="23"/>
      <c r="S31" s="24"/>
      <c r="T31" s="34"/>
      <c r="U31" s="23"/>
      <c r="V31" s="23"/>
      <c r="W31" s="23"/>
      <c r="X31" s="23"/>
      <c r="Y31" s="24"/>
      <c r="Z31" s="34"/>
      <c r="AA31" s="23"/>
      <c r="AB31" s="23"/>
      <c r="AC31" s="23"/>
      <c r="AD31" s="23"/>
      <c r="AE31" s="24"/>
      <c r="AF31" s="34">
        <f t="shared" si="1"/>
        <v>0</v>
      </c>
      <c r="AG31" s="23"/>
      <c r="AH31" s="23"/>
      <c r="AI31" s="23"/>
      <c r="AJ31" s="23"/>
      <c r="AK31" s="24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</row>
    <row r="32" ht="43.5" customHeight="1">
      <c r="A32" s="33" t="s">
        <v>34</v>
      </c>
      <c r="B32" s="45"/>
      <c r="C32" s="23"/>
      <c r="D32" s="24"/>
      <c r="E32" s="34"/>
      <c r="F32" s="23"/>
      <c r="G32" s="24"/>
      <c r="H32" s="45"/>
      <c r="I32" s="23"/>
      <c r="J32" s="24"/>
      <c r="K32" s="34"/>
      <c r="L32" s="23"/>
      <c r="M32" s="24"/>
      <c r="N32" s="45"/>
      <c r="O32" s="23"/>
      <c r="P32" s="24"/>
      <c r="Q32" s="34"/>
      <c r="R32" s="23"/>
      <c r="S32" s="24"/>
      <c r="T32" s="45"/>
      <c r="U32" s="23"/>
      <c r="V32" s="24"/>
      <c r="W32" s="34"/>
      <c r="X32" s="23"/>
      <c r="Y32" s="24"/>
      <c r="Z32" s="45"/>
      <c r="AA32" s="23"/>
      <c r="AB32" s="24"/>
      <c r="AC32" s="34"/>
      <c r="AD32" s="23"/>
      <c r="AE32" s="24"/>
      <c r="AF32" s="34">
        <f t="shared" si="1"/>
        <v>0</v>
      </c>
      <c r="AG32" s="23"/>
      <c r="AH32" s="24"/>
      <c r="AI32" s="34">
        <f>+E32+K32+Q32+W32+AC32</f>
        <v>0</v>
      </c>
      <c r="AJ32" s="23"/>
      <c r="AK32" s="24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</row>
    <row r="33" ht="43.5" customHeight="1">
      <c r="A33" s="33" t="s">
        <v>35</v>
      </c>
      <c r="B33" s="34"/>
      <c r="C33" s="23"/>
      <c r="D33" s="23"/>
      <c r="E33" s="23"/>
      <c r="F33" s="23"/>
      <c r="G33" s="24"/>
      <c r="H33" s="34"/>
      <c r="I33" s="23"/>
      <c r="J33" s="23"/>
      <c r="K33" s="23"/>
      <c r="L33" s="23"/>
      <c r="M33" s="24"/>
      <c r="N33" s="34"/>
      <c r="O33" s="23"/>
      <c r="P33" s="23"/>
      <c r="Q33" s="23"/>
      <c r="R33" s="23"/>
      <c r="S33" s="24"/>
      <c r="T33" s="34"/>
      <c r="U33" s="23"/>
      <c r="V33" s="23"/>
      <c r="W33" s="23"/>
      <c r="X33" s="23"/>
      <c r="Y33" s="24"/>
      <c r="Z33" s="34"/>
      <c r="AA33" s="23"/>
      <c r="AB33" s="23"/>
      <c r="AC33" s="23"/>
      <c r="AD33" s="23"/>
      <c r="AE33" s="24"/>
      <c r="AF33" s="34">
        <f t="shared" si="1"/>
        <v>0</v>
      </c>
      <c r="AG33" s="23"/>
      <c r="AH33" s="23"/>
      <c r="AI33" s="23"/>
      <c r="AJ33" s="23"/>
      <c r="AK33" s="24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</row>
    <row r="34" ht="15.75" customHeight="1">
      <c r="A34" s="33" t="s">
        <v>36</v>
      </c>
      <c r="B34" s="34"/>
      <c r="C34" s="23"/>
      <c r="D34" s="23"/>
      <c r="E34" s="23"/>
      <c r="F34" s="23"/>
      <c r="G34" s="24"/>
      <c r="H34" s="34"/>
      <c r="I34" s="23"/>
      <c r="J34" s="23"/>
      <c r="K34" s="23"/>
      <c r="L34" s="23"/>
      <c r="M34" s="24"/>
      <c r="N34" s="34"/>
      <c r="O34" s="23"/>
      <c r="P34" s="23"/>
      <c r="Q34" s="23"/>
      <c r="R34" s="23"/>
      <c r="S34" s="24"/>
      <c r="T34" s="34"/>
      <c r="U34" s="23"/>
      <c r="V34" s="23"/>
      <c r="W34" s="23"/>
      <c r="X34" s="23"/>
      <c r="Y34" s="24"/>
      <c r="Z34" s="34"/>
      <c r="AA34" s="23"/>
      <c r="AB34" s="23"/>
      <c r="AC34" s="23"/>
      <c r="AD34" s="23"/>
      <c r="AE34" s="24"/>
      <c r="AF34" s="34">
        <f t="shared" si="1"/>
        <v>0</v>
      </c>
      <c r="AG34" s="23"/>
      <c r="AH34" s="23"/>
      <c r="AI34" s="23"/>
      <c r="AJ34" s="23"/>
      <c r="AK34" s="24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</row>
    <row r="35" ht="43.5" customHeight="1">
      <c r="A35" s="33" t="s">
        <v>37</v>
      </c>
      <c r="B35" s="45"/>
      <c r="C35" s="23"/>
      <c r="D35" s="24"/>
      <c r="E35" s="34"/>
      <c r="F35" s="23"/>
      <c r="G35" s="24"/>
      <c r="H35" s="45"/>
      <c r="I35" s="23"/>
      <c r="J35" s="24"/>
      <c r="K35" s="34"/>
      <c r="L35" s="23"/>
      <c r="M35" s="24"/>
      <c r="N35" s="45"/>
      <c r="O35" s="23"/>
      <c r="P35" s="24"/>
      <c r="Q35" s="34"/>
      <c r="R35" s="23"/>
      <c r="S35" s="24"/>
      <c r="T35" s="45"/>
      <c r="U35" s="23"/>
      <c r="V35" s="24"/>
      <c r="W35" s="34"/>
      <c r="X35" s="23"/>
      <c r="Y35" s="24"/>
      <c r="Z35" s="45"/>
      <c r="AA35" s="23"/>
      <c r="AB35" s="24"/>
      <c r="AC35" s="34"/>
      <c r="AD35" s="23"/>
      <c r="AE35" s="24"/>
      <c r="AF35" s="34">
        <f t="shared" si="1"/>
        <v>0</v>
      </c>
      <c r="AG35" s="23"/>
      <c r="AH35" s="24"/>
      <c r="AI35" s="34">
        <f>+E35+K35+Q35+W35+AC35</f>
        <v>0</v>
      </c>
      <c r="AJ35" s="23"/>
      <c r="AK35" s="24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</row>
    <row r="36" ht="43.5" customHeight="1">
      <c r="A36" s="46" t="s">
        <v>38</v>
      </c>
      <c r="B36" s="32"/>
      <c r="C36" s="24"/>
      <c r="D36" s="32"/>
      <c r="E36" s="24"/>
      <c r="F36" s="32"/>
      <c r="G36" s="24"/>
      <c r="H36" s="32"/>
      <c r="I36" s="24"/>
      <c r="J36" s="32"/>
      <c r="K36" s="24"/>
      <c r="L36" s="32"/>
      <c r="M36" s="24"/>
      <c r="N36" s="32"/>
      <c r="O36" s="24"/>
      <c r="P36" s="32"/>
      <c r="Q36" s="24"/>
      <c r="R36" s="32"/>
      <c r="S36" s="24"/>
      <c r="T36" s="32"/>
      <c r="U36" s="24"/>
      <c r="V36" s="32"/>
      <c r="W36" s="24"/>
      <c r="X36" s="32"/>
      <c r="Y36" s="24"/>
      <c r="Z36" s="32"/>
      <c r="AA36" s="24"/>
      <c r="AB36" s="32"/>
      <c r="AC36" s="24"/>
      <c r="AD36" s="32"/>
      <c r="AE36" s="24"/>
      <c r="AF36" s="32">
        <f t="shared" si="1"/>
        <v>0</v>
      </c>
      <c r="AG36" s="24"/>
      <c r="AH36" s="32">
        <f t="shared" ref="AH36:AH39" si="10">+D36+J36+P36+V36+AB36</f>
        <v>0</v>
      </c>
      <c r="AI36" s="24"/>
      <c r="AJ36" s="32">
        <f t="shared" ref="AJ36:AJ39" si="11">+F36+L36+R36+X36+AD36</f>
        <v>0</v>
      </c>
      <c r="AK36" s="24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</row>
    <row r="37" ht="43.5" customHeight="1">
      <c r="A37" s="47"/>
      <c r="B37" s="32"/>
      <c r="C37" s="24"/>
      <c r="D37" s="32"/>
      <c r="E37" s="24"/>
      <c r="F37" s="32"/>
      <c r="G37" s="24"/>
      <c r="H37" s="32"/>
      <c r="I37" s="24"/>
      <c r="J37" s="32"/>
      <c r="K37" s="24"/>
      <c r="L37" s="32"/>
      <c r="M37" s="24"/>
      <c r="N37" s="32"/>
      <c r="O37" s="24"/>
      <c r="P37" s="32"/>
      <c r="Q37" s="24"/>
      <c r="R37" s="32"/>
      <c r="S37" s="24"/>
      <c r="T37" s="32"/>
      <c r="U37" s="24"/>
      <c r="V37" s="32"/>
      <c r="W37" s="24"/>
      <c r="X37" s="32"/>
      <c r="Y37" s="24"/>
      <c r="Z37" s="32"/>
      <c r="AA37" s="24"/>
      <c r="AB37" s="32"/>
      <c r="AC37" s="24"/>
      <c r="AD37" s="32"/>
      <c r="AE37" s="24"/>
      <c r="AF37" s="32">
        <f t="shared" si="1"/>
        <v>0</v>
      </c>
      <c r="AG37" s="24"/>
      <c r="AH37" s="32">
        <f t="shared" si="10"/>
        <v>0</v>
      </c>
      <c r="AI37" s="24"/>
      <c r="AJ37" s="32">
        <f t="shared" si="11"/>
        <v>0</v>
      </c>
      <c r="AK37" s="24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</row>
    <row r="38" ht="43.5" customHeight="1">
      <c r="A38" s="47"/>
      <c r="B38" s="32"/>
      <c r="C38" s="24"/>
      <c r="D38" s="32"/>
      <c r="E38" s="24"/>
      <c r="F38" s="32"/>
      <c r="G38" s="24"/>
      <c r="H38" s="32"/>
      <c r="I38" s="24"/>
      <c r="J38" s="32"/>
      <c r="K38" s="24"/>
      <c r="L38" s="32"/>
      <c r="M38" s="24"/>
      <c r="N38" s="32"/>
      <c r="O38" s="24"/>
      <c r="P38" s="32"/>
      <c r="Q38" s="24"/>
      <c r="R38" s="32"/>
      <c r="S38" s="24"/>
      <c r="T38" s="32"/>
      <c r="U38" s="24"/>
      <c r="V38" s="32"/>
      <c r="W38" s="24"/>
      <c r="X38" s="32"/>
      <c r="Y38" s="24"/>
      <c r="Z38" s="32"/>
      <c r="AA38" s="24"/>
      <c r="AB38" s="32"/>
      <c r="AC38" s="24"/>
      <c r="AD38" s="32"/>
      <c r="AE38" s="24"/>
      <c r="AF38" s="32">
        <f t="shared" si="1"/>
        <v>0</v>
      </c>
      <c r="AG38" s="24"/>
      <c r="AH38" s="32">
        <f t="shared" si="10"/>
        <v>0</v>
      </c>
      <c r="AI38" s="24"/>
      <c r="AJ38" s="32">
        <f t="shared" si="11"/>
        <v>0</v>
      </c>
      <c r="AK38" s="24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</row>
    <row r="39" ht="43.5" customHeight="1">
      <c r="A39" s="47"/>
      <c r="B39" s="32"/>
      <c r="C39" s="24"/>
      <c r="D39" s="32"/>
      <c r="E39" s="24"/>
      <c r="F39" s="32"/>
      <c r="G39" s="24"/>
      <c r="H39" s="32"/>
      <c r="I39" s="24"/>
      <c r="J39" s="32"/>
      <c r="K39" s="24"/>
      <c r="L39" s="32"/>
      <c r="M39" s="24"/>
      <c r="N39" s="32"/>
      <c r="O39" s="24"/>
      <c r="P39" s="32"/>
      <c r="Q39" s="24"/>
      <c r="R39" s="32"/>
      <c r="S39" s="24"/>
      <c r="T39" s="32"/>
      <c r="U39" s="24"/>
      <c r="V39" s="32"/>
      <c r="W39" s="24"/>
      <c r="X39" s="32"/>
      <c r="Y39" s="24"/>
      <c r="Z39" s="32"/>
      <c r="AA39" s="24"/>
      <c r="AB39" s="32"/>
      <c r="AC39" s="24"/>
      <c r="AD39" s="32"/>
      <c r="AE39" s="24"/>
      <c r="AF39" s="32">
        <f t="shared" si="1"/>
        <v>0</v>
      </c>
      <c r="AG39" s="24"/>
      <c r="AH39" s="32">
        <f t="shared" si="10"/>
        <v>0</v>
      </c>
      <c r="AI39" s="24"/>
      <c r="AJ39" s="32">
        <f t="shared" si="11"/>
        <v>0</v>
      </c>
      <c r="AK39" s="24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</row>
    <row r="40" ht="43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49"/>
      <c r="T40" s="49"/>
      <c r="U40" s="50"/>
      <c r="V40" s="50"/>
      <c r="W40" s="50"/>
      <c r="X40" s="50"/>
      <c r="Y40" s="50"/>
      <c r="Z40" s="50"/>
      <c r="AA40" s="51"/>
      <c r="AB40" s="51"/>
      <c r="AC40" s="51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ht="4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49"/>
      <c r="U41" s="52"/>
      <c r="V41" s="53"/>
      <c r="W41" s="50"/>
      <c r="X41" s="50"/>
      <c r="Y41" s="52"/>
      <c r="Z41" s="53"/>
      <c r="AA41" s="51"/>
      <c r="AB41" s="51"/>
      <c r="AC41" s="51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ht="32.25" customHeight="1">
      <c r="A42" s="54" t="s">
        <v>39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</row>
    <row r="43" ht="32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ht="32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ht="32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ht="32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ht="32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ht="32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ht="32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ht="32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ht="32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ht="32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ht="32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ht="32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ht="32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ht="32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ht="32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ht="32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ht="32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ht="32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ht="32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ht="32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ht="32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ht="32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ht="32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ht="32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ht="32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ht="32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ht="32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ht="32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ht="32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ht="32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ht="32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ht="32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ht="32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ht="32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ht="32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ht="32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ht="32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ht="32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ht="32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ht="32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ht="32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ht="32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ht="32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ht="32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ht="32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ht="32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ht="32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ht="32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ht="32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ht="32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ht="32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ht="32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ht="32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ht="32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ht="32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ht="32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ht="32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ht="32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 ht="32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  <row r="102" ht="32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</row>
    <row r="103" ht="32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ht="32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</row>
    <row r="105" ht="32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</row>
    <row r="106" ht="32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</row>
    <row r="107" ht="32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 ht="32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 ht="32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 ht="32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 ht="32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 ht="32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</row>
    <row r="113" ht="32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 ht="32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 ht="32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 ht="32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ht="32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 ht="32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 ht="32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 ht="32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 ht="32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ht="32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 ht="32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ht="32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 ht="32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ht="32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 ht="32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ht="32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</row>
    <row r="129" ht="32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</row>
    <row r="130" ht="32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</row>
    <row r="131" ht="32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</row>
    <row r="132" ht="32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</row>
    <row r="133" ht="32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</row>
    <row r="134" ht="32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</row>
    <row r="135" ht="32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</row>
    <row r="136" ht="32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</row>
    <row r="137" ht="32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</row>
    <row r="138" ht="32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</row>
    <row r="139" ht="32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</row>
    <row r="140" ht="32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</row>
    <row r="141" ht="32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</row>
    <row r="142" ht="32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</row>
    <row r="143" ht="32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</row>
    <row r="144" ht="32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</row>
    <row r="145" ht="32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</row>
    <row r="146" ht="32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</row>
    <row r="147" ht="32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</row>
    <row r="148" ht="32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</row>
    <row r="149" ht="32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</row>
    <row r="150" ht="32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</row>
    <row r="151" ht="32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</row>
    <row r="152" ht="32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</row>
    <row r="153" ht="32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</row>
    <row r="154" ht="32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</row>
    <row r="155" ht="32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</row>
    <row r="156" ht="32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</row>
    <row r="157" ht="32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</row>
    <row r="158" ht="32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</row>
    <row r="159" ht="32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</row>
    <row r="160" ht="32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</row>
    <row r="161" ht="32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</row>
    <row r="162" ht="32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</row>
    <row r="163" ht="32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</row>
    <row r="164" ht="32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</row>
    <row r="165" ht="32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</row>
    <row r="166" ht="32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</row>
    <row r="167" ht="32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</row>
    <row r="168" ht="32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</row>
    <row r="169" ht="32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</row>
    <row r="170" ht="32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</row>
    <row r="171" ht="32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 ht="32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</row>
    <row r="173" ht="32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</row>
    <row r="174" ht="32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</row>
    <row r="175" ht="32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</row>
    <row r="176" ht="32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</row>
    <row r="177" ht="32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</row>
    <row r="178" ht="32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</row>
    <row r="179" ht="32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</row>
    <row r="180" ht="32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</row>
    <row r="181" ht="32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</row>
    <row r="182" ht="32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</row>
    <row r="183" ht="32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</row>
    <row r="184" ht="32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</row>
    <row r="185" ht="32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</row>
    <row r="186" ht="32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</row>
    <row r="187" ht="32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</row>
    <row r="188" ht="32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</row>
    <row r="189" ht="32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</row>
    <row r="190" ht="32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</row>
    <row r="191" ht="32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</row>
    <row r="192" ht="32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</row>
    <row r="193" ht="32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</row>
    <row r="194" ht="32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</row>
    <row r="195" ht="32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</row>
    <row r="196" ht="32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</row>
    <row r="197" ht="32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</row>
    <row r="198" ht="32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</row>
    <row r="199" ht="32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</row>
    <row r="200" ht="32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</row>
    <row r="201" ht="32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</row>
    <row r="202" ht="32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</row>
    <row r="203" ht="32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</row>
    <row r="204" ht="32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 ht="32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</row>
    <row r="206" ht="32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</row>
    <row r="207" ht="32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</row>
    <row r="208" ht="32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</row>
    <row r="209" ht="32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</row>
    <row r="210" ht="32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</row>
    <row r="211" ht="32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</row>
    <row r="212" ht="32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</row>
    <row r="213" ht="32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</row>
    <row r="214" ht="32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</row>
    <row r="215" ht="32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</row>
    <row r="216" ht="32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</row>
    <row r="217" ht="32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</row>
    <row r="218" ht="32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</row>
    <row r="219" ht="32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</row>
    <row r="220" ht="32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</row>
    <row r="221" ht="32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</row>
    <row r="222" ht="32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</row>
    <row r="223" ht="32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</row>
    <row r="224" ht="32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</row>
    <row r="225" ht="32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</row>
    <row r="226" ht="32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</row>
    <row r="227" ht="32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</row>
    <row r="228" ht="32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</row>
    <row r="229" ht="32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</row>
    <row r="230" ht="32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</row>
    <row r="231" ht="32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</row>
    <row r="232" ht="32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</row>
    <row r="233" ht="32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</row>
    <row r="234" ht="32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</row>
    <row r="235" ht="32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</row>
    <row r="236" ht="32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</row>
    <row r="237" ht="32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</row>
    <row r="238" ht="32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</row>
    <row r="239" ht="32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</row>
    <row r="240" ht="32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</row>
    <row r="241" ht="32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</row>
    <row r="242" ht="32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4">
    <mergeCell ref="N5:S5"/>
    <mergeCell ref="T5:Y5"/>
    <mergeCell ref="N6:S6"/>
    <mergeCell ref="T6:Y6"/>
    <mergeCell ref="Z6:AE6"/>
    <mergeCell ref="AF6:AK6"/>
    <mergeCell ref="B5:G5"/>
    <mergeCell ref="H5:M5"/>
    <mergeCell ref="B6:G6"/>
    <mergeCell ref="H6:M6"/>
    <mergeCell ref="B7:D7"/>
    <mergeCell ref="E7:G7"/>
    <mergeCell ref="H7:J7"/>
    <mergeCell ref="AD10:AE10"/>
    <mergeCell ref="AF10:AG10"/>
    <mergeCell ref="P10:Q10"/>
    <mergeCell ref="R10:S10"/>
    <mergeCell ref="T10:U10"/>
    <mergeCell ref="V10:W10"/>
    <mergeCell ref="X10:Y10"/>
    <mergeCell ref="Z10:AA10"/>
    <mergeCell ref="AB10:AC10"/>
    <mergeCell ref="T3:Y4"/>
    <mergeCell ref="Z3:AE4"/>
    <mergeCell ref="A1:AE1"/>
    <mergeCell ref="AF1:AK1"/>
    <mergeCell ref="A2:AK2"/>
    <mergeCell ref="A3:A5"/>
    <mergeCell ref="B3:G4"/>
    <mergeCell ref="H3:M4"/>
    <mergeCell ref="N3:S4"/>
    <mergeCell ref="Z5:AE5"/>
    <mergeCell ref="AF7:AH7"/>
    <mergeCell ref="AI7:AK7"/>
    <mergeCell ref="AH10:AI10"/>
    <mergeCell ref="AJ10:AK10"/>
    <mergeCell ref="K7:M7"/>
    <mergeCell ref="N7:P7"/>
    <mergeCell ref="Q7:S7"/>
    <mergeCell ref="T7:V7"/>
    <mergeCell ref="W7:Y7"/>
    <mergeCell ref="Z7:AB7"/>
    <mergeCell ref="AC7:AE7"/>
    <mergeCell ref="B8:G8"/>
    <mergeCell ref="H8:M8"/>
    <mergeCell ref="N8:S8"/>
    <mergeCell ref="T8:Y8"/>
    <mergeCell ref="Z8:AE8"/>
    <mergeCell ref="AF8:AK8"/>
    <mergeCell ref="B9:G9"/>
    <mergeCell ref="H9:M9"/>
    <mergeCell ref="N9:S9"/>
    <mergeCell ref="T9:Y9"/>
    <mergeCell ref="Z9:AE9"/>
    <mergeCell ref="AF9:AK9"/>
    <mergeCell ref="B10:C10"/>
    <mergeCell ref="D10:E10"/>
    <mergeCell ref="F10:G10"/>
    <mergeCell ref="H10:I10"/>
    <mergeCell ref="J10:K10"/>
    <mergeCell ref="L10:M10"/>
    <mergeCell ref="N10:O10"/>
    <mergeCell ref="P13:Q13"/>
    <mergeCell ref="R13:S13"/>
    <mergeCell ref="T13:U13"/>
    <mergeCell ref="V13:W13"/>
    <mergeCell ref="X13:Y13"/>
    <mergeCell ref="Z13:AA13"/>
    <mergeCell ref="AB13:AC13"/>
    <mergeCell ref="B13:C13"/>
    <mergeCell ref="D13:E13"/>
    <mergeCell ref="F13:G13"/>
    <mergeCell ref="H13:I13"/>
    <mergeCell ref="J13:K13"/>
    <mergeCell ref="L13:M13"/>
    <mergeCell ref="N13:O13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B15:G15"/>
    <mergeCell ref="H15:M15"/>
    <mergeCell ref="N15:S15"/>
    <mergeCell ref="T15:Y15"/>
    <mergeCell ref="Z15:AE15"/>
    <mergeCell ref="AF15:AK15"/>
    <mergeCell ref="B16:C16"/>
    <mergeCell ref="AJ16:AK16"/>
    <mergeCell ref="Z17:AA17"/>
    <mergeCell ref="AB17:AC17"/>
    <mergeCell ref="L17:M17"/>
    <mergeCell ref="N17:O17"/>
    <mergeCell ref="P17:Q17"/>
    <mergeCell ref="R17:S17"/>
    <mergeCell ref="T17:U17"/>
    <mergeCell ref="V17:W17"/>
    <mergeCell ref="X17:Y17"/>
    <mergeCell ref="AD11:AE11"/>
    <mergeCell ref="AF11:AG11"/>
    <mergeCell ref="AH11:AI11"/>
    <mergeCell ref="AJ11:AK11"/>
    <mergeCell ref="P11:Q11"/>
    <mergeCell ref="R11:S11"/>
    <mergeCell ref="T11:U11"/>
    <mergeCell ref="V11:W11"/>
    <mergeCell ref="X11:Y11"/>
    <mergeCell ref="Z11:AA11"/>
    <mergeCell ref="AB11:AC11"/>
    <mergeCell ref="B12:G12"/>
    <mergeCell ref="H12:M12"/>
    <mergeCell ref="N12:S12"/>
    <mergeCell ref="T12:Y12"/>
    <mergeCell ref="Z12:AE12"/>
    <mergeCell ref="AF12:AK12"/>
    <mergeCell ref="B11:C11"/>
    <mergeCell ref="D11:E11"/>
    <mergeCell ref="F11:G11"/>
    <mergeCell ref="H11:I11"/>
    <mergeCell ref="J11:K11"/>
    <mergeCell ref="L11:M11"/>
    <mergeCell ref="N11:O11"/>
    <mergeCell ref="AD13:AE13"/>
    <mergeCell ref="AF13:AG13"/>
    <mergeCell ref="AH13:AI13"/>
    <mergeCell ref="AJ13:AK13"/>
    <mergeCell ref="AD17:AE17"/>
    <mergeCell ref="AF17:AG17"/>
    <mergeCell ref="AH17:AI17"/>
    <mergeCell ref="AJ17:AK17"/>
    <mergeCell ref="B14:G14"/>
    <mergeCell ref="H14:M14"/>
    <mergeCell ref="N14:S14"/>
    <mergeCell ref="T14:Y14"/>
    <mergeCell ref="Z14:AE14"/>
    <mergeCell ref="AF14:AK14"/>
    <mergeCell ref="D16:E16"/>
    <mergeCell ref="F16:G16"/>
    <mergeCell ref="B17:C17"/>
    <mergeCell ref="D17:E17"/>
    <mergeCell ref="F17:G17"/>
    <mergeCell ref="H17:I17"/>
    <mergeCell ref="J17:K17"/>
    <mergeCell ref="AD26:AE26"/>
    <mergeCell ref="AF26:AG26"/>
    <mergeCell ref="AH26:AI26"/>
    <mergeCell ref="AJ26:AK26"/>
    <mergeCell ref="P26:Q26"/>
    <mergeCell ref="R26:S26"/>
    <mergeCell ref="T26:U26"/>
    <mergeCell ref="V26:W26"/>
    <mergeCell ref="X26:Y26"/>
    <mergeCell ref="Z26:AA26"/>
    <mergeCell ref="AB26:AC26"/>
    <mergeCell ref="B27:G27"/>
    <mergeCell ref="H27:M27"/>
    <mergeCell ref="N27:S27"/>
    <mergeCell ref="T27:Y27"/>
    <mergeCell ref="Z27:AE27"/>
    <mergeCell ref="AF27:AK27"/>
    <mergeCell ref="B26:C26"/>
    <mergeCell ref="D26:E26"/>
    <mergeCell ref="F26:G26"/>
    <mergeCell ref="H26:I26"/>
    <mergeCell ref="J26:K26"/>
    <mergeCell ref="L26:M26"/>
    <mergeCell ref="N26:O26"/>
    <mergeCell ref="T29:Y29"/>
    <mergeCell ref="Z29:AE29"/>
    <mergeCell ref="T30:Y30"/>
    <mergeCell ref="Z30:AE30"/>
    <mergeCell ref="AF30:AK30"/>
    <mergeCell ref="T31:Y31"/>
    <mergeCell ref="Z31:AE31"/>
    <mergeCell ref="AF31:AK31"/>
    <mergeCell ref="B28:G28"/>
    <mergeCell ref="H28:M28"/>
    <mergeCell ref="N28:S28"/>
    <mergeCell ref="T28:Y28"/>
    <mergeCell ref="Z28:AE28"/>
    <mergeCell ref="AF28:AK28"/>
    <mergeCell ref="B29:G29"/>
    <mergeCell ref="AF29:AK29"/>
    <mergeCell ref="T32:V32"/>
    <mergeCell ref="W32:Y32"/>
    <mergeCell ref="Z32:AB32"/>
    <mergeCell ref="AC32:AE32"/>
    <mergeCell ref="AF32:AH32"/>
    <mergeCell ref="AI32:AK32"/>
    <mergeCell ref="H29:M29"/>
    <mergeCell ref="N29:S29"/>
    <mergeCell ref="B30:G30"/>
    <mergeCell ref="H30:M30"/>
    <mergeCell ref="N30:S30"/>
    <mergeCell ref="H31:M31"/>
    <mergeCell ref="N31:S31"/>
    <mergeCell ref="B33:G33"/>
    <mergeCell ref="H33:M33"/>
    <mergeCell ref="N33:S33"/>
    <mergeCell ref="T33:Y33"/>
    <mergeCell ref="Z33:AE33"/>
    <mergeCell ref="AF33:AK33"/>
    <mergeCell ref="B31:G31"/>
    <mergeCell ref="B32:D32"/>
    <mergeCell ref="E32:G32"/>
    <mergeCell ref="H32:J32"/>
    <mergeCell ref="K32:M32"/>
    <mergeCell ref="N32:P32"/>
    <mergeCell ref="Q32:S32"/>
    <mergeCell ref="K35:M35"/>
    <mergeCell ref="N35:P35"/>
    <mergeCell ref="Q35:S35"/>
    <mergeCell ref="T35:V35"/>
    <mergeCell ref="W35:Y35"/>
    <mergeCell ref="Z35:AB35"/>
    <mergeCell ref="AD36:AE36"/>
    <mergeCell ref="AF36:AG36"/>
    <mergeCell ref="AH36:AI36"/>
    <mergeCell ref="AJ36:AK36"/>
    <mergeCell ref="E35:G35"/>
    <mergeCell ref="H35:J35"/>
    <mergeCell ref="B36:C36"/>
    <mergeCell ref="D36:E36"/>
    <mergeCell ref="F36:G36"/>
    <mergeCell ref="H36:I36"/>
    <mergeCell ref="J36:K36"/>
    <mergeCell ref="P20:Q20"/>
    <mergeCell ref="R20:S20"/>
    <mergeCell ref="T20:U20"/>
    <mergeCell ref="V20:W20"/>
    <mergeCell ref="X20:Y20"/>
    <mergeCell ref="Z20:AA20"/>
    <mergeCell ref="AB20:AC20"/>
    <mergeCell ref="B20:C20"/>
    <mergeCell ref="D20:E20"/>
    <mergeCell ref="F20:G20"/>
    <mergeCell ref="H20:I20"/>
    <mergeCell ref="J20:K20"/>
    <mergeCell ref="L20:M20"/>
    <mergeCell ref="N20:O20"/>
    <mergeCell ref="AD21:AE21"/>
    <mergeCell ref="AF21:AG21"/>
    <mergeCell ref="P21:Q21"/>
    <mergeCell ref="R21:S21"/>
    <mergeCell ref="T21:U21"/>
    <mergeCell ref="V21:W21"/>
    <mergeCell ref="X21:Y21"/>
    <mergeCell ref="Z21:AA21"/>
    <mergeCell ref="AB21:AC21"/>
    <mergeCell ref="AD18:AE18"/>
    <mergeCell ref="AF18:AG18"/>
    <mergeCell ref="AH18:AI18"/>
    <mergeCell ref="AJ18:AK18"/>
    <mergeCell ref="P18:Q18"/>
    <mergeCell ref="R18:S18"/>
    <mergeCell ref="T18:U18"/>
    <mergeCell ref="V18:W18"/>
    <mergeCell ref="X18:Y18"/>
    <mergeCell ref="Z18:AA18"/>
    <mergeCell ref="AB18:AC18"/>
    <mergeCell ref="B18:C18"/>
    <mergeCell ref="D18:E18"/>
    <mergeCell ref="F18:G18"/>
    <mergeCell ref="H18:I18"/>
    <mergeCell ref="J18:K18"/>
    <mergeCell ref="L18:M18"/>
    <mergeCell ref="N18:O18"/>
    <mergeCell ref="W19:Y19"/>
    <mergeCell ref="Z19:AB19"/>
    <mergeCell ref="AC19:AE19"/>
    <mergeCell ref="AF19:AH19"/>
    <mergeCell ref="AI19:AK19"/>
    <mergeCell ref="B19:D19"/>
    <mergeCell ref="E19:G19"/>
    <mergeCell ref="H19:J19"/>
    <mergeCell ref="K19:M19"/>
    <mergeCell ref="N19:P19"/>
    <mergeCell ref="Q19:S19"/>
    <mergeCell ref="T19:V19"/>
    <mergeCell ref="AD20:AE20"/>
    <mergeCell ref="AF20:AG20"/>
    <mergeCell ref="AH20:AI20"/>
    <mergeCell ref="AJ20:AK20"/>
    <mergeCell ref="AH21:AI21"/>
    <mergeCell ref="AJ21:AK21"/>
    <mergeCell ref="B22:G22"/>
    <mergeCell ref="H22:M22"/>
    <mergeCell ref="N22:S22"/>
    <mergeCell ref="T22:Y22"/>
    <mergeCell ref="Z22:AE22"/>
    <mergeCell ref="AF22:AK22"/>
    <mergeCell ref="B21:C21"/>
    <mergeCell ref="D21:E21"/>
    <mergeCell ref="F21:G21"/>
    <mergeCell ref="H21:I21"/>
    <mergeCell ref="J21:K21"/>
    <mergeCell ref="L21:M21"/>
    <mergeCell ref="N21:O21"/>
    <mergeCell ref="T24:Y24"/>
    <mergeCell ref="Z24:AE24"/>
    <mergeCell ref="B23:G23"/>
    <mergeCell ref="H23:M23"/>
    <mergeCell ref="N23:S23"/>
    <mergeCell ref="T23:Y23"/>
    <mergeCell ref="Z23:AE23"/>
    <mergeCell ref="AF23:AK23"/>
    <mergeCell ref="B24:G24"/>
    <mergeCell ref="AF24:AK24"/>
    <mergeCell ref="L25:M25"/>
    <mergeCell ref="N25:O25"/>
    <mergeCell ref="AD25:AE25"/>
    <mergeCell ref="AF25:AG25"/>
    <mergeCell ref="AH25:AI25"/>
    <mergeCell ref="AJ25:AK25"/>
    <mergeCell ref="P25:Q25"/>
    <mergeCell ref="R25:S25"/>
    <mergeCell ref="T25:U25"/>
    <mergeCell ref="V25:W25"/>
    <mergeCell ref="X25:Y25"/>
    <mergeCell ref="Z25:AA25"/>
    <mergeCell ref="AB25:AC25"/>
    <mergeCell ref="H24:M24"/>
    <mergeCell ref="N24:S24"/>
    <mergeCell ref="B25:C25"/>
    <mergeCell ref="D25:E25"/>
    <mergeCell ref="F25:G25"/>
    <mergeCell ref="H25:I25"/>
    <mergeCell ref="J25:K25"/>
    <mergeCell ref="AC35:AE35"/>
    <mergeCell ref="AF35:AH35"/>
    <mergeCell ref="B34:G34"/>
    <mergeCell ref="H34:M34"/>
    <mergeCell ref="N34:S34"/>
    <mergeCell ref="T34:Y34"/>
    <mergeCell ref="Z34:AE34"/>
    <mergeCell ref="AF34:AK34"/>
    <mergeCell ref="B35:D35"/>
    <mergeCell ref="AI35:AK35"/>
    <mergeCell ref="Z36:AA36"/>
    <mergeCell ref="AB36:AC36"/>
    <mergeCell ref="L36:M36"/>
    <mergeCell ref="N36:O36"/>
    <mergeCell ref="P36:Q36"/>
    <mergeCell ref="R36:S36"/>
    <mergeCell ref="T36:U36"/>
    <mergeCell ref="V36:W36"/>
    <mergeCell ref="X36:Y36"/>
    <mergeCell ref="AD39:AE39"/>
    <mergeCell ref="AF39:AG39"/>
    <mergeCell ref="S41:T41"/>
    <mergeCell ref="U41:V41"/>
    <mergeCell ref="Y41:Z41"/>
    <mergeCell ref="A42:M42"/>
    <mergeCell ref="P39:Q39"/>
    <mergeCell ref="R39:S39"/>
    <mergeCell ref="T39:U39"/>
    <mergeCell ref="V39:W39"/>
    <mergeCell ref="X39:Y39"/>
    <mergeCell ref="Z39:AA39"/>
    <mergeCell ref="AB39:AC39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7:C37"/>
    <mergeCell ref="D37:E37"/>
    <mergeCell ref="F37:G37"/>
    <mergeCell ref="H37:I37"/>
    <mergeCell ref="J37:K37"/>
    <mergeCell ref="L37:M37"/>
    <mergeCell ref="N37:O37"/>
    <mergeCell ref="AD38:AE38"/>
    <mergeCell ref="AF38:AG38"/>
    <mergeCell ref="AH38:AI38"/>
    <mergeCell ref="AJ38:AK38"/>
    <mergeCell ref="AH39:AI39"/>
    <mergeCell ref="AJ39:AK39"/>
    <mergeCell ref="P38:Q38"/>
    <mergeCell ref="R38:S38"/>
    <mergeCell ref="T38:U38"/>
    <mergeCell ref="V38:W38"/>
    <mergeCell ref="X38:Y38"/>
    <mergeCell ref="Z38:AA38"/>
    <mergeCell ref="AB38:AC38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</mergeCells>
  <printOptions/>
  <pageMargins bottom="0.590277777777778" footer="0.0" header="0.0" left="0.590277777777778" right="0.39375" top="0.590277777777778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2.63" defaultRowHeight="15.0"/>
  <cols>
    <col customWidth="1" min="1" max="1" width="36.5"/>
    <col customWidth="1" min="2" max="6" width="5.5"/>
    <col customWidth="1" min="7" max="37" width="5.88"/>
    <col customWidth="1" min="38" max="56" width="11.5"/>
  </cols>
  <sheetData>
    <row r="1" ht="32.25" customHeight="1">
      <c r="A1" s="58" t="s">
        <v>44</v>
      </c>
      <c r="AF1" s="2" t="s">
        <v>1</v>
      </c>
      <c r="AG1" s="3"/>
      <c r="AH1" s="3"/>
      <c r="AI1" s="3"/>
      <c r="AJ1" s="3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ht="32.25" customHeight="1">
      <c r="A2" s="7"/>
      <c r="AL2" s="8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ht="36.0" customHeight="1">
      <c r="A3" s="60" t="s">
        <v>2</v>
      </c>
      <c r="B3" s="61" t="s">
        <v>45</v>
      </c>
      <c r="C3" s="62"/>
      <c r="D3" s="62"/>
      <c r="E3" s="62"/>
      <c r="F3" s="62"/>
      <c r="G3" s="63"/>
      <c r="H3" s="61" t="s">
        <v>46</v>
      </c>
      <c r="I3" s="62"/>
      <c r="J3" s="62"/>
      <c r="K3" s="62"/>
      <c r="L3" s="62"/>
      <c r="M3" s="63"/>
      <c r="N3" s="61" t="s">
        <v>47</v>
      </c>
      <c r="O3" s="62"/>
      <c r="P3" s="62"/>
      <c r="Q3" s="62"/>
      <c r="R3" s="62"/>
      <c r="S3" s="63"/>
      <c r="T3" s="61" t="s">
        <v>48</v>
      </c>
      <c r="U3" s="62"/>
      <c r="V3" s="62"/>
      <c r="W3" s="62"/>
      <c r="X3" s="62"/>
      <c r="Y3" s="63"/>
      <c r="Z3" s="61" t="s">
        <v>49</v>
      </c>
      <c r="AA3" s="62"/>
      <c r="AB3" s="62"/>
      <c r="AC3" s="62"/>
      <c r="AD3" s="62"/>
      <c r="AE3" s="63"/>
      <c r="AF3" s="61" t="s">
        <v>7</v>
      </c>
      <c r="AG3" s="62"/>
      <c r="AH3" s="62"/>
      <c r="AI3" s="62"/>
      <c r="AJ3" s="62"/>
      <c r="AK3" s="63"/>
      <c r="AL3" s="16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ht="97.5" customHeight="1">
      <c r="A4" s="64"/>
      <c r="B4" s="65"/>
      <c r="G4" s="66"/>
      <c r="H4" s="65"/>
      <c r="M4" s="66"/>
      <c r="N4" s="65"/>
      <c r="S4" s="66"/>
      <c r="T4" s="65"/>
      <c r="Y4" s="66"/>
      <c r="Z4" s="65"/>
      <c r="AE4" s="66"/>
      <c r="AF4" s="65"/>
      <c r="AK4" s="66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</row>
    <row r="5" ht="50.25" customHeight="1">
      <c r="A5" s="67"/>
      <c r="B5" s="65"/>
      <c r="G5" s="66"/>
      <c r="H5" s="65"/>
      <c r="M5" s="66"/>
      <c r="N5" s="65"/>
      <c r="S5" s="66"/>
      <c r="T5" s="65"/>
      <c r="Y5" s="66"/>
      <c r="Z5" s="65"/>
      <c r="AE5" s="66"/>
      <c r="AF5" s="65"/>
      <c r="AK5" s="66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ht="42.0" customHeight="1">
      <c r="A6" s="25" t="s">
        <v>5</v>
      </c>
      <c r="B6" s="68"/>
      <c r="C6" s="69"/>
      <c r="D6" s="69"/>
      <c r="E6" s="69"/>
      <c r="F6" s="69"/>
      <c r="G6" s="70"/>
      <c r="H6" s="68"/>
      <c r="I6" s="69"/>
      <c r="J6" s="69"/>
      <c r="K6" s="69"/>
      <c r="L6" s="69"/>
      <c r="M6" s="70"/>
      <c r="N6" s="68"/>
      <c r="O6" s="69"/>
      <c r="P6" s="69"/>
      <c r="Q6" s="69"/>
      <c r="R6" s="69"/>
      <c r="S6" s="70"/>
      <c r="T6" s="68"/>
      <c r="U6" s="69"/>
      <c r="V6" s="69"/>
      <c r="W6" s="69"/>
      <c r="X6" s="69"/>
      <c r="Y6" s="70"/>
      <c r="Z6" s="68"/>
      <c r="AA6" s="69"/>
      <c r="AB6" s="69"/>
      <c r="AC6" s="69"/>
      <c r="AD6" s="69"/>
      <c r="AE6" s="70"/>
      <c r="AF6" s="68"/>
      <c r="AG6" s="69"/>
      <c r="AH6" s="69"/>
      <c r="AI6" s="69"/>
      <c r="AJ6" s="69"/>
      <c r="AK6" s="70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ht="43.5" customHeight="1">
      <c r="A7" s="71" t="s">
        <v>8</v>
      </c>
      <c r="B7" s="28">
        <f>'DESAY.Y.MERIEN. SEM 1Y2'!AF7</f>
        <v>0</v>
      </c>
      <c r="C7" s="23"/>
      <c r="D7" s="24"/>
      <c r="E7" s="29">
        <f>'DESAY.Y.MERIEN. SEM 1Y2'!AI7</f>
        <v>0</v>
      </c>
      <c r="F7" s="23"/>
      <c r="G7" s="24"/>
      <c r="H7" s="72">
        <f>'DESAY.Y.MERIEN. SEM 1Y2'!AF50</f>
        <v>0</v>
      </c>
      <c r="I7" s="23"/>
      <c r="J7" s="24"/>
      <c r="K7" s="32">
        <f>'DESAY.Y.MERIEN. SEM 1Y2'!AI50</f>
        <v>0</v>
      </c>
      <c r="L7" s="23"/>
      <c r="M7" s="24"/>
      <c r="N7" s="72">
        <f>'DESAY.Y.MERIEN. SEM 3Y4'!AF7</f>
        <v>0</v>
      </c>
      <c r="O7" s="23"/>
      <c r="P7" s="24"/>
      <c r="Q7" s="32">
        <f>'DESAY.Y.MERIEN. SEM 3Y4'!AI7</f>
        <v>0</v>
      </c>
      <c r="R7" s="23"/>
      <c r="S7" s="24"/>
      <c r="T7" s="72">
        <f>'DESAY.Y.MERIEN. SEM 3Y4'!AF50</f>
        <v>0</v>
      </c>
      <c r="U7" s="23"/>
      <c r="V7" s="24"/>
      <c r="W7" s="32">
        <f>'DESAY.Y.MERIEN. SEM 3Y4'!AI50</f>
        <v>0</v>
      </c>
      <c r="X7" s="23"/>
      <c r="Y7" s="24"/>
      <c r="Z7" s="72">
        <f>'DESAY.Y.MERIEN. SEM 5'!AF7</f>
        <v>0</v>
      </c>
      <c r="AA7" s="23"/>
      <c r="AB7" s="24"/>
      <c r="AC7" s="32">
        <f>'DESAY.Y.MERIEN. SEM 5'!AI7</f>
        <v>0</v>
      </c>
      <c r="AD7" s="23"/>
      <c r="AE7" s="24"/>
      <c r="AF7" s="73">
        <f t="shared" ref="AF7:AF39" si="1">+B7+H7+N7+T7+Z7</f>
        <v>0</v>
      </c>
      <c r="AG7" s="23"/>
      <c r="AH7" s="24"/>
      <c r="AI7" s="32">
        <f>+E7+K7+Q7+W7+AC7</f>
        <v>0</v>
      </c>
      <c r="AJ7" s="23"/>
      <c r="AK7" s="74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</row>
    <row r="8" ht="43.5" customHeight="1">
      <c r="A8" s="71" t="s">
        <v>9</v>
      </c>
      <c r="B8" s="29">
        <f>'DESAY.Y.MERIEN. SEM 1Y2'!AF8</f>
        <v>0</v>
      </c>
      <c r="C8" s="23"/>
      <c r="D8" s="23"/>
      <c r="E8" s="23"/>
      <c r="F8" s="23"/>
      <c r="G8" s="24"/>
      <c r="H8" s="32">
        <f>'DESAY.Y.MERIEN. SEM 1Y2'!AF51</f>
        <v>0</v>
      </c>
      <c r="I8" s="23"/>
      <c r="J8" s="23"/>
      <c r="K8" s="23"/>
      <c r="L8" s="23"/>
      <c r="M8" s="24"/>
      <c r="N8" s="32">
        <f>'DESAY.Y.MERIEN. SEM 3Y4'!AF8</f>
        <v>0</v>
      </c>
      <c r="O8" s="23"/>
      <c r="P8" s="23"/>
      <c r="Q8" s="23"/>
      <c r="R8" s="23"/>
      <c r="S8" s="24"/>
      <c r="T8" s="32">
        <f>'DESAY.Y.MERIEN. SEM 3Y4'!AF51</f>
        <v>0</v>
      </c>
      <c r="U8" s="23"/>
      <c r="V8" s="23"/>
      <c r="W8" s="23"/>
      <c r="X8" s="23"/>
      <c r="Y8" s="24"/>
      <c r="Z8" s="32">
        <f>'DESAY.Y.MERIEN. SEM 5'!AF8</f>
        <v>0</v>
      </c>
      <c r="AA8" s="23"/>
      <c r="AB8" s="23"/>
      <c r="AC8" s="23"/>
      <c r="AD8" s="23"/>
      <c r="AE8" s="24"/>
      <c r="AF8" s="73">
        <f t="shared" si="1"/>
        <v>0</v>
      </c>
      <c r="AG8" s="23"/>
      <c r="AH8" s="23"/>
      <c r="AI8" s="23"/>
      <c r="AJ8" s="23"/>
      <c r="AK8" s="74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</row>
    <row r="9" ht="43.5" customHeight="1">
      <c r="A9" s="71" t="s">
        <v>10</v>
      </c>
      <c r="B9" s="29">
        <f>'DESAY.Y.MERIEN. SEM 1Y2'!AF9</f>
        <v>0</v>
      </c>
      <c r="C9" s="23"/>
      <c r="D9" s="23"/>
      <c r="E9" s="23"/>
      <c r="F9" s="23"/>
      <c r="G9" s="24"/>
      <c r="H9" s="32">
        <f>'DESAY.Y.MERIEN. SEM 1Y2'!AF52</f>
        <v>0</v>
      </c>
      <c r="I9" s="23"/>
      <c r="J9" s="23"/>
      <c r="K9" s="23"/>
      <c r="L9" s="23"/>
      <c r="M9" s="24"/>
      <c r="N9" s="32">
        <f>'DESAY.Y.MERIEN. SEM 3Y4'!AF9</f>
        <v>0</v>
      </c>
      <c r="O9" s="23"/>
      <c r="P9" s="23"/>
      <c r="Q9" s="23"/>
      <c r="R9" s="23"/>
      <c r="S9" s="24"/>
      <c r="T9" s="32">
        <f>'DESAY.Y.MERIEN. SEM 3Y4'!AF52</f>
        <v>0</v>
      </c>
      <c r="U9" s="23"/>
      <c r="V9" s="23"/>
      <c r="W9" s="23"/>
      <c r="X9" s="23"/>
      <c r="Y9" s="24"/>
      <c r="Z9" s="32">
        <f>'DESAY.Y.MERIEN. SEM 5'!AF9</f>
        <v>0</v>
      </c>
      <c r="AA9" s="23"/>
      <c r="AB9" s="23"/>
      <c r="AC9" s="23"/>
      <c r="AD9" s="23"/>
      <c r="AE9" s="24"/>
      <c r="AF9" s="73">
        <f t="shared" si="1"/>
        <v>0</v>
      </c>
      <c r="AG9" s="23"/>
      <c r="AH9" s="23"/>
      <c r="AI9" s="23"/>
      <c r="AJ9" s="23"/>
      <c r="AK9" s="74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</row>
    <row r="10" ht="43.5" customHeight="1">
      <c r="A10" s="75" t="s">
        <v>11</v>
      </c>
      <c r="B10" s="32">
        <f>'DESAY.Y.MERIEN. SEM 1Y2'!AF10</f>
        <v>0</v>
      </c>
      <c r="C10" s="24"/>
      <c r="D10" s="32">
        <f>'DESAY.Y.MERIEN. SEM 1Y2'!AH10</f>
        <v>0</v>
      </c>
      <c r="E10" s="24"/>
      <c r="F10" s="32">
        <f>'DESAY.Y.MERIEN. SEM 1Y2'!AJ10</f>
        <v>0</v>
      </c>
      <c r="G10" s="24"/>
      <c r="H10" s="32">
        <f>'DESAY.Y.MERIEN. SEM 1Y2'!AF53</f>
        <v>0</v>
      </c>
      <c r="I10" s="24"/>
      <c r="J10" s="32">
        <f>'DESAY.Y.MERIEN. SEM 1Y2'!AH53</f>
        <v>0</v>
      </c>
      <c r="K10" s="24"/>
      <c r="L10" s="32">
        <f>'DESAY.Y.MERIEN. SEM 1Y2'!AJ53</f>
        <v>0</v>
      </c>
      <c r="M10" s="24"/>
      <c r="N10" s="32">
        <f>'DESAY.Y.MERIEN. SEM 3Y4'!AF10</f>
        <v>0</v>
      </c>
      <c r="O10" s="24"/>
      <c r="P10" s="32">
        <f>'DESAY.Y.MERIEN. SEM 3Y4'!AH10</f>
        <v>0</v>
      </c>
      <c r="Q10" s="24"/>
      <c r="R10" s="32">
        <f>'DESAY.Y.MERIEN. SEM 3Y4'!AJ10</f>
        <v>0</v>
      </c>
      <c r="S10" s="24"/>
      <c r="T10" s="32">
        <f>'DESAY.Y.MERIEN. SEM 3Y4'!AF53</f>
        <v>0</v>
      </c>
      <c r="U10" s="24"/>
      <c r="V10" s="32">
        <f>'DESAY.Y.MERIEN. SEM 3Y4'!AH53</f>
        <v>0</v>
      </c>
      <c r="W10" s="24"/>
      <c r="X10" s="32">
        <f>'DESAY.Y.MERIEN. SEM 3Y4'!AJ53</f>
        <v>0</v>
      </c>
      <c r="Y10" s="24"/>
      <c r="Z10" s="32">
        <f>'DESAY.Y.MERIEN. SEM 5'!AF10</f>
        <v>0</v>
      </c>
      <c r="AA10" s="24"/>
      <c r="AB10" s="32">
        <f>'DESAY.Y.MERIEN. SEM 5'!AH10</f>
        <v>0</v>
      </c>
      <c r="AC10" s="24"/>
      <c r="AD10" s="32">
        <f>'DESAY.Y.MERIEN. SEM 5'!AJ10</f>
        <v>0</v>
      </c>
      <c r="AE10" s="24"/>
      <c r="AF10" s="73">
        <f t="shared" si="1"/>
        <v>0</v>
      </c>
      <c r="AG10" s="24"/>
      <c r="AH10" s="32">
        <f t="shared" ref="AH10:AH11" si="2">+D10+J10+P10+V10+AB10</f>
        <v>0</v>
      </c>
      <c r="AI10" s="24"/>
      <c r="AJ10" s="32">
        <f t="shared" ref="AJ10:AJ11" si="3">+F10+L10+R10+X10+AD10</f>
        <v>0</v>
      </c>
      <c r="AK10" s="74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</row>
    <row r="11" ht="43.5" customHeight="1">
      <c r="A11" s="71" t="s">
        <v>12</v>
      </c>
      <c r="B11" s="32">
        <f>'DESAY.Y.MERIEN. SEM 1Y2'!AF11</f>
        <v>0</v>
      </c>
      <c r="C11" s="24"/>
      <c r="D11" s="32">
        <f>'DESAY.Y.MERIEN. SEM 1Y2'!AH11</f>
        <v>0</v>
      </c>
      <c r="E11" s="24"/>
      <c r="F11" s="32">
        <f>'DESAY.Y.MERIEN. SEM 1Y2'!AJ11</f>
        <v>0</v>
      </c>
      <c r="G11" s="24"/>
      <c r="H11" s="32">
        <f>'DESAY.Y.MERIEN. SEM 1Y2'!AF54</f>
        <v>0</v>
      </c>
      <c r="I11" s="24"/>
      <c r="J11" s="32">
        <f>'DESAY.Y.MERIEN. SEM 1Y2'!AH54</f>
        <v>0</v>
      </c>
      <c r="K11" s="24"/>
      <c r="L11" s="32">
        <f>'DESAY.Y.MERIEN. SEM 1Y2'!AJ54</f>
        <v>0</v>
      </c>
      <c r="M11" s="24"/>
      <c r="N11" s="32">
        <f>'DESAY.Y.MERIEN. SEM 3Y4'!AF11</f>
        <v>0</v>
      </c>
      <c r="O11" s="24"/>
      <c r="P11" s="32">
        <f>'DESAY.Y.MERIEN. SEM 3Y4'!AH11</f>
        <v>0</v>
      </c>
      <c r="Q11" s="24"/>
      <c r="R11" s="32">
        <f>'DESAY.Y.MERIEN. SEM 3Y4'!AJ11</f>
        <v>0</v>
      </c>
      <c r="S11" s="24"/>
      <c r="T11" s="32">
        <f>'DESAY.Y.MERIEN. SEM 3Y4'!AF54</f>
        <v>0</v>
      </c>
      <c r="U11" s="24"/>
      <c r="V11" s="32">
        <f>'DESAY.Y.MERIEN. SEM 3Y4'!AH54</f>
        <v>0</v>
      </c>
      <c r="W11" s="24"/>
      <c r="X11" s="32">
        <f>'DESAY.Y.MERIEN. SEM 3Y4'!AJ54</f>
        <v>0</v>
      </c>
      <c r="Y11" s="24"/>
      <c r="Z11" s="32">
        <f>'DESAY.Y.MERIEN. SEM 5'!AF11</f>
        <v>0</v>
      </c>
      <c r="AA11" s="24"/>
      <c r="AB11" s="32">
        <f>'DESAY.Y.MERIEN. SEM 5'!AH11</f>
        <v>0</v>
      </c>
      <c r="AC11" s="24"/>
      <c r="AD11" s="32">
        <f>'DESAY.Y.MERIEN. SEM 5'!AJ11</f>
        <v>0</v>
      </c>
      <c r="AE11" s="24"/>
      <c r="AF11" s="73">
        <f t="shared" si="1"/>
        <v>0</v>
      </c>
      <c r="AG11" s="24"/>
      <c r="AH11" s="32">
        <f t="shared" si="2"/>
        <v>0</v>
      </c>
      <c r="AI11" s="24"/>
      <c r="AJ11" s="32">
        <f t="shared" si="3"/>
        <v>0</v>
      </c>
      <c r="AK11" s="74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</row>
    <row r="12" ht="43.5" customHeight="1">
      <c r="A12" s="71" t="s">
        <v>13</v>
      </c>
      <c r="B12" s="29">
        <f>'DESAY.Y.MERIEN. SEM 1Y2'!AF12</f>
        <v>0</v>
      </c>
      <c r="C12" s="23"/>
      <c r="D12" s="23"/>
      <c r="E12" s="23"/>
      <c r="F12" s="23"/>
      <c r="G12" s="24"/>
      <c r="H12" s="32">
        <f>'DESAY.Y.MERIEN. SEM 1Y2'!AF55</f>
        <v>0</v>
      </c>
      <c r="I12" s="23"/>
      <c r="J12" s="23"/>
      <c r="K12" s="23"/>
      <c r="L12" s="23"/>
      <c r="M12" s="24"/>
      <c r="N12" s="32">
        <f>'DESAY.Y.MERIEN. SEM 3Y4'!AF12</f>
        <v>0</v>
      </c>
      <c r="O12" s="23"/>
      <c r="P12" s="23"/>
      <c r="Q12" s="23"/>
      <c r="R12" s="23"/>
      <c r="S12" s="24"/>
      <c r="T12" s="32">
        <f>'DESAY.Y.MERIEN. SEM 3Y4'!AF55</f>
        <v>0</v>
      </c>
      <c r="U12" s="23"/>
      <c r="V12" s="23"/>
      <c r="W12" s="23"/>
      <c r="X12" s="23"/>
      <c r="Y12" s="24"/>
      <c r="Z12" s="32">
        <f>'DESAY.Y.MERIEN. SEM 5'!AF12</f>
        <v>0</v>
      </c>
      <c r="AA12" s="23"/>
      <c r="AB12" s="23"/>
      <c r="AC12" s="23"/>
      <c r="AD12" s="23"/>
      <c r="AE12" s="24"/>
      <c r="AF12" s="73">
        <f t="shared" si="1"/>
        <v>0</v>
      </c>
      <c r="AG12" s="23"/>
      <c r="AH12" s="23"/>
      <c r="AI12" s="23"/>
      <c r="AJ12" s="23"/>
      <c r="AK12" s="74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</row>
    <row r="13" ht="43.5" customHeight="1">
      <c r="A13" s="76" t="s">
        <v>14</v>
      </c>
      <c r="B13" s="34">
        <f>'DESAY.Y.MERIEN. SEM 1Y2'!AF13</f>
        <v>0</v>
      </c>
      <c r="C13" s="24"/>
      <c r="D13" s="34">
        <f>'DESAY.Y.MERIEN. SEM 1Y2'!AH13</f>
        <v>0</v>
      </c>
      <c r="E13" s="24"/>
      <c r="F13" s="34">
        <f>'DESAY.Y.MERIEN. SEM 1Y2'!AJ13</f>
        <v>0</v>
      </c>
      <c r="G13" s="24"/>
      <c r="H13" s="34">
        <f>'DESAY.Y.MERIEN. SEM 1Y2'!AF56</f>
        <v>0</v>
      </c>
      <c r="I13" s="24"/>
      <c r="J13" s="34">
        <f>'DESAY.Y.MERIEN. SEM 1Y2'!AH56</f>
        <v>0</v>
      </c>
      <c r="K13" s="24"/>
      <c r="L13" s="34">
        <f>'DESAY.Y.MERIEN. SEM 1Y2'!AJ56</f>
        <v>0</v>
      </c>
      <c r="M13" s="24"/>
      <c r="N13" s="34">
        <f>'DESAY.Y.MERIEN. SEM 3Y4'!AF13</f>
        <v>0</v>
      </c>
      <c r="O13" s="24"/>
      <c r="P13" s="34">
        <f>'DESAY.Y.MERIEN. SEM 3Y4'!AH13</f>
        <v>0</v>
      </c>
      <c r="Q13" s="24"/>
      <c r="R13" s="34">
        <f>'DESAY.Y.MERIEN. SEM 3Y4'!AJ13</f>
        <v>0</v>
      </c>
      <c r="S13" s="24"/>
      <c r="T13" s="34">
        <f>'DESAY.Y.MERIEN. SEM 3Y4'!AF56</f>
        <v>0</v>
      </c>
      <c r="U13" s="24"/>
      <c r="V13" s="34">
        <f>'DESAY.Y.MERIEN. SEM 3Y4'!AH56</f>
        <v>0</v>
      </c>
      <c r="W13" s="24"/>
      <c r="X13" s="34">
        <f>'DESAY.Y.MERIEN. SEM 3Y4'!AJ56</f>
        <v>0</v>
      </c>
      <c r="Y13" s="24"/>
      <c r="Z13" s="34">
        <f>'DESAY.Y.MERIEN. SEM 5'!AF13</f>
        <v>0</v>
      </c>
      <c r="AA13" s="24"/>
      <c r="AB13" s="34">
        <f>'DESAY.Y.MERIEN. SEM 5'!AH13</f>
        <v>0</v>
      </c>
      <c r="AC13" s="24"/>
      <c r="AD13" s="34">
        <f>'DESAY.Y.MERIEN. SEM 5'!AJ13</f>
        <v>0</v>
      </c>
      <c r="AE13" s="24"/>
      <c r="AF13" s="77">
        <f t="shared" si="1"/>
        <v>0</v>
      </c>
      <c r="AG13" s="24"/>
      <c r="AH13" s="34">
        <f>+D13+J13+P13+V13+AB13</f>
        <v>0</v>
      </c>
      <c r="AI13" s="24"/>
      <c r="AJ13" s="34">
        <f>+F13+L13+R13+X13+AD13</f>
        <v>0</v>
      </c>
      <c r="AK13" s="74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</row>
    <row r="14" ht="43.5" customHeight="1">
      <c r="A14" s="76" t="s">
        <v>15</v>
      </c>
      <c r="B14" s="34">
        <f>'DESAY.Y.MERIEN. SEM 1Y2'!AF14</f>
        <v>0</v>
      </c>
      <c r="C14" s="23"/>
      <c r="D14" s="23"/>
      <c r="E14" s="23"/>
      <c r="F14" s="23"/>
      <c r="G14" s="24"/>
      <c r="H14" s="34">
        <f>'DESAY.Y.MERIEN. SEM 1Y2'!AF57</f>
        <v>0</v>
      </c>
      <c r="I14" s="23"/>
      <c r="J14" s="23"/>
      <c r="K14" s="23"/>
      <c r="L14" s="23"/>
      <c r="M14" s="24"/>
      <c r="N14" s="34">
        <f>'DESAY.Y.MERIEN. SEM 3Y4'!AF14</f>
        <v>0</v>
      </c>
      <c r="O14" s="23"/>
      <c r="P14" s="23"/>
      <c r="Q14" s="23"/>
      <c r="R14" s="23"/>
      <c r="S14" s="24"/>
      <c r="T14" s="34">
        <f>'DESAY.Y.MERIEN. SEM 3Y4'!AF57</f>
        <v>0</v>
      </c>
      <c r="U14" s="23"/>
      <c r="V14" s="23"/>
      <c r="W14" s="23"/>
      <c r="X14" s="23"/>
      <c r="Y14" s="24"/>
      <c r="Z14" s="34">
        <f>'DESAY.Y.MERIEN. SEM 5'!AF14</f>
        <v>0</v>
      </c>
      <c r="AA14" s="23"/>
      <c r="AB14" s="23"/>
      <c r="AC14" s="23"/>
      <c r="AD14" s="23"/>
      <c r="AE14" s="24"/>
      <c r="AF14" s="77">
        <f t="shared" si="1"/>
        <v>0</v>
      </c>
      <c r="AG14" s="23"/>
      <c r="AH14" s="23"/>
      <c r="AI14" s="23"/>
      <c r="AJ14" s="23"/>
      <c r="AK14" s="74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</row>
    <row r="15" ht="43.5" customHeight="1">
      <c r="A15" s="78" t="s">
        <v>16</v>
      </c>
      <c r="B15" s="36">
        <f>'DESAY.Y.MERIEN. SEM 1Y2'!AF15</f>
        <v>0</v>
      </c>
      <c r="C15" s="23"/>
      <c r="D15" s="23"/>
      <c r="E15" s="23"/>
      <c r="F15" s="23"/>
      <c r="G15" s="24"/>
      <c r="H15" s="36">
        <f>'DESAY.Y.MERIEN. SEM 1Y2'!AF58</f>
        <v>0</v>
      </c>
      <c r="I15" s="23"/>
      <c r="J15" s="23"/>
      <c r="K15" s="23"/>
      <c r="L15" s="23"/>
      <c r="M15" s="24"/>
      <c r="N15" s="36">
        <f>'DESAY.Y.MERIEN. SEM 3Y4'!AF15</f>
        <v>0</v>
      </c>
      <c r="O15" s="23"/>
      <c r="P15" s="23"/>
      <c r="Q15" s="23"/>
      <c r="R15" s="23"/>
      <c r="S15" s="24"/>
      <c r="T15" s="36">
        <f>'DESAY.Y.MERIEN. SEM 3Y4'!AF58</f>
        <v>0</v>
      </c>
      <c r="U15" s="23"/>
      <c r="V15" s="23"/>
      <c r="W15" s="23"/>
      <c r="X15" s="23"/>
      <c r="Y15" s="24"/>
      <c r="Z15" s="36">
        <f>'DESAY.Y.MERIEN. SEM 5'!AF15</f>
        <v>0</v>
      </c>
      <c r="AA15" s="23"/>
      <c r="AB15" s="23"/>
      <c r="AC15" s="23"/>
      <c r="AD15" s="23"/>
      <c r="AE15" s="24"/>
      <c r="AF15" s="79">
        <f t="shared" si="1"/>
        <v>0</v>
      </c>
      <c r="AG15" s="23"/>
      <c r="AH15" s="23"/>
      <c r="AI15" s="23"/>
      <c r="AJ15" s="23"/>
      <c r="AK15" s="74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</row>
    <row r="16" ht="43.5" customHeight="1">
      <c r="A16" s="78" t="s">
        <v>17</v>
      </c>
      <c r="B16" s="36">
        <f>'DESAY.Y.MERIEN. SEM 1Y2'!AF16</f>
        <v>0</v>
      </c>
      <c r="C16" s="24"/>
      <c r="D16" s="36">
        <f>'DESAY.Y.MERIEN. SEM 1Y2'!AH16</f>
        <v>0</v>
      </c>
      <c r="E16" s="24"/>
      <c r="F16" s="36">
        <f>'DESAY.Y.MERIEN. SEM 1Y2'!AJ16</f>
        <v>0</v>
      </c>
      <c r="G16" s="24"/>
      <c r="H16" s="36">
        <f>'DESAY.Y.MERIEN. SEM 1Y2'!AF59</f>
        <v>0</v>
      </c>
      <c r="I16" s="24"/>
      <c r="J16" s="36">
        <f>'DESAY.Y.MERIEN. SEM 1Y2'!AH59</f>
        <v>0</v>
      </c>
      <c r="K16" s="24"/>
      <c r="L16" s="36">
        <f>'DESAY.Y.MERIEN. SEM 1Y2'!AJ59</f>
        <v>0</v>
      </c>
      <c r="M16" s="24"/>
      <c r="N16" s="36">
        <f>'DESAY.Y.MERIEN. SEM 3Y4'!AF16</f>
        <v>0</v>
      </c>
      <c r="O16" s="24"/>
      <c r="P16" s="36">
        <f>'DESAY.Y.MERIEN. SEM 3Y4'!AH16</f>
        <v>0</v>
      </c>
      <c r="Q16" s="24"/>
      <c r="R16" s="36">
        <f>'DESAY.Y.MERIEN. SEM 3Y4'!AJ16</f>
        <v>0</v>
      </c>
      <c r="S16" s="24"/>
      <c r="T16" s="36">
        <f>'DESAY.Y.MERIEN. SEM 3Y4'!AF59</f>
        <v>0</v>
      </c>
      <c r="U16" s="24"/>
      <c r="V16" s="36">
        <f>'DESAY.Y.MERIEN. SEM 3Y4'!AH59</f>
        <v>0</v>
      </c>
      <c r="W16" s="24"/>
      <c r="X16" s="36">
        <f>'DESAY.Y.MERIEN. SEM 3Y4'!AJ59</f>
        <v>0</v>
      </c>
      <c r="Y16" s="24"/>
      <c r="Z16" s="36">
        <f>'DESAY.Y.MERIEN. SEM 5'!AF16</f>
        <v>0</v>
      </c>
      <c r="AA16" s="24"/>
      <c r="AB16" s="36">
        <f>'DESAY.Y.MERIEN. SEM 5'!AH16</f>
        <v>0</v>
      </c>
      <c r="AC16" s="24"/>
      <c r="AD16" s="36">
        <f>'DESAY.Y.MERIEN. SEM 5'!AJ16</f>
        <v>0</v>
      </c>
      <c r="AE16" s="24"/>
      <c r="AF16" s="79">
        <f t="shared" si="1"/>
        <v>0</v>
      </c>
      <c r="AG16" s="24"/>
      <c r="AH16" s="36">
        <f t="shared" ref="AH16:AH18" si="4">+D16+J16+P16+V16+AB16</f>
        <v>0</v>
      </c>
      <c r="AI16" s="24"/>
      <c r="AJ16" s="36">
        <f t="shared" ref="AJ16:AJ18" si="5">+F16+L16+R16+X16+AD16</f>
        <v>0</v>
      </c>
      <c r="AK16" s="74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</row>
    <row r="17" ht="43.5" customHeight="1">
      <c r="A17" s="78" t="s">
        <v>18</v>
      </c>
      <c r="B17" s="36">
        <f>'DESAY.Y.MERIEN. SEM 1Y2'!AF17</f>
        <v>0</v>
      </c>
      <c r="C17" s="24"/>
      <c r="D17" s="36">
        <f>'DESAY.Y.MERIEN. SEM 1Y2'!AH17</f>
        <v>0</v>
      </c>
      <c r="E17" s="24"/>
      <c r="F17" s="36">
        <f>'DESAY.Y.MERIEN. SEM 1Y2'!AJ17</f>
        <v>0</v>
      </c>
      <c r="G17" s="24"/>
      <c r="H17" s="36">
        <f>'DESAY.Y.MERIEN. SEM 1Y2'!AF60</f>
        <v>0</v>
      </c>
      <c r="I17" s="24"/>
      <c r="J17" s="36">
        <f>'DESAY.Y.MERIEN. SEM 1Y2'!AH60</f>
        <v>0</v>
      </c>
      <c r="K17" s="24"/>
      <c r="L17" s="36">
        <f>'DESAY.Y.MERIEN. SEM 1Y2'!AJ60</f>
        <v>0</v>
      </c>
      <c r="M17" s="24"/>
      <c r="N17" s="36">
        <f>'DESAY.Y.MERIEN. SEM 3Y4'!AF17</f>
        <v>0</v>
      </c>
      <c r="O17" s="24"/>
      <c r="P17" s="36">
        <f>'DESAY.Y.MERIEN. SEM 3Y4'!AH17</f>
        <v>0</v>
      </c>
      <c r="Q17" s="24"/>
      <c r="R17" s="36">
        <f>'DESAY.Y.MERIEN. SEM 3Y4'!AJ17</f>
        <v>0</v>
      </c>
      <c r="S17" s="24"/>
      <c r="T17" s="36">
        <f>'DESAY.Y.MERIEN. SEM 3Y4'!AF60</f>
        <v>0</v>
      </c>
      <c r="U17" s="24"/>
      <c r="V17" s="36">
        <f>'DESAY.Y.MERIEN. SEM 3Y4'!AH60</f>
        <v>0</v>
      </c>
      <c r="W17" s="24"/>
      <c r="X17" s="36">
        <f>'DESAY.Y.MERIEN. SEM 3Y4'!AJ60</f>
        <v>0</v>
      </c>
      <c r="Y17" s="24"/>
      <c r="Z17" s="36">
        <f>'DESAY.Y.MERIEN. SEM 5'!AF17</f>
        <v>0</v>
      </c>
      <c r="AA17" s="24"/>
      <c r="AB17" s="36">
        <f>'DESAY.Y.MERIEN. SEM 5'!AH17</f>
        <v>0</v>
      </c>
      <c r="AC17" s="24"/>
      <c r="AD17" s="36">
        <f>'DESAY.Y.MERIEN. SEM 5'!AJ17</f>
        <v>0</v>
      </c>
      <c r="AE17" s="24"/>
      <c r="AF17" s="79">
        <f t="shared" si="1"/>
        <v>0</v>
      </c>
      <c r="AG17" s="24"/>
      <c r="AH17" s="36">
        <f t="shared" si="4"/>
        <v>0</v>
      </c>
      <c r="AI17" s="24"/>
      <c r="AJ17" s="36">
        <f t="shared" si="5"/>
        <v>0</v>
      </c>
      <c r="AK17" s="74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</row>
    <row r="18" ht="43.5" customHeight="1">
      <c r="A18" s="80" t="s">
        <v>19</v>
      </c>
      <c r="B18" s="39">
        <f>'DESAY.Y.MERIEN. SEM 1Y2'!AF18</f>
        <v>0</v>
      </c>
      <c r="C18" s="24"/>
      <c r="D18" s="39">
        <f>'DESAY.Y.MERIEN. SEM 1Y2'!AH18</f>
        <v>0</v>
      </c>
      <c r="E18" s="24"/>
      <c r="F18" s="39">
        <f>'DESAY.Y.MERIEN. SEM 1Y2'!AJ18</f>
        <v>0</v>
      </c>
      <c r="G18" s="24"/>
      <c r="H18" s="39">
        <f>'DESAY.Y.MERIEN. SEM 1Y2'!AF61</f>
        <v>0</v>
      </c>
      <c r="I18" s="24"/>
      <c r="J18" s="39">
        <f>'DESAY.Y.MERIEN. SEM 1Y2'!AH61</f>
        <v>0</v>
      </c>
      <c r="K18" s="24"/>
      <c r="L18" s="39">
        <f>'DESAY.Y.MERIEN. SEM 1Y2'!AJ61</f>
        <v>0</v>
      </c>
      <c r="M18" s="24"/>
      <c r="N18" s="39">
        <f>'DESAY.Y.MERIEN. SEM 3Y4'!AF18</f>
        <v>0</v>
      </c>
      <c r="O18" s="24"/>
      <c r="P18" s="39">
        <f>'DESAY.Y.MERIEN. SEM 3Y4'!AH18</f>
        <v>0</v>
      </c>
      <c r="Q18" s="24"/>
      <c r="R18" s="39">
        <f>'DESAY.Y.MERIEN. SEM 3Y4'!AJ18</f>
        <v>0</v>
      </c>
      <c r="S18" s="24"/>
      <c r="T18" s="39">
        <f>'DESAY.Y.MERIEN. SEM 3Y4'!AF61</f>
        <v>0</v>
      </c>
      <c r="U18" s="24"/>
      <c r="V18" s="39">
        <f>'DESAY.Y.MERIEN. SEM 3Y4'!AH61</f>
        <v>0</v>
      </c>
      <c r="W18" s="24"/>
      <c r="X18" s="39">
        <f>'DESAY.Y.MERIEN. SEM 3Y4'!AJ61</f>
        <v>0</v>
      </c>
      <c r="Y18" s="24"/>
      <c r="Z18" s="39">
        <f>'DESAY.Y.MERIEN. SEM 5'!AF18</f>
        <v>0</v>
      </c>
      <c r="AA18" s="24"/>
      <c r="AB18" s="39">
        <f>'DESAY.Y.MERIEN. SEM 5'!AH18</f>
        <v>0</v>
      </c>
      <c r="AC18" s="24"/>
      <c r="AD18" s="39">
        <f>'DESAY.Y.MERIEN. SEM 5'!AJ18</f>
        <v>0</v>
      </c>
      <c r="AE18" s="24"/>
      <c r="AF18" s="81">
        <f t="shared" si="1"/>
        <v>0</v>
      </c>
      <c r="AG18" s="24"/>
      <c r="AH18" s="39">
        <f t="shared" si="4"/>
        <v>0</v>
      </c>
      <c r="AI18" s="24"/>
      <c r="AJ18" s="39">
        <f t="shared" si="5"/>
        <v>0</v>
      </c>
      <c r="AK18" s="74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</row>
    <row r="19" ht="43.5" customHeight="1">
      <c r="A19" s="80" t="s">
        <v>20</v>
      </c>
      <c r="B19" s="40">
        <f>'DESAY.Y.MERIEN. SEM 1Y2'!AF19</f>
        <v>0</v>
      </c>
      <c r="C19" s="23"/>
      <c r="D19" s="24"/>
      <c r="E19" s="39">
        <f>'DESAY.Y.MERIEN. SEM 1Y2'!AI19</f>
        <v>0</v>
      </c>
      <c r="F19" s="23"/>
      <c r="G19" s="24"/>
      <c r="H19" s="40">
        <f>'DESAY.Y.MERIEN. SEM 1Y2'!AF62</f>
        <v>0</v>
      </c>
      <c r="I19" s="23"/>
      <c r="J19" s="24"/>
      <c r="K19" s="39">
        <f>'DESAY.Y.MERIEN. SEM 1Y2'!AI62</f>
        <v>0</v>
      </c>
      <c r="L19" s="23"/>
      <c r="M19" s="24"/>
      <c r="N19" s="40">
        <f>'DESAY.Y.MERIEN. SEM 3Y4'!AF19</f>
        <v>0</v>
      </c>
      <c r="O19" s="23"/>
      <c r="P19" s="24"/>
      <c r="Q19" s="39">
        <f>'DESAY.Y.MERIEN. SEM 3Y4'!AI19</f>
        <v>0</v>
      </c>
      <c r="R19" s="23"/>
      <c r="S19" s="24"/>
      <c r="T19" s="40">
        <f>'DESAY.Y.MERIEN. SEM 3Y4'!AF62</f>
        <v>0</v>
      </c>
      <c r="U19" s="23"/>
      <c r="V19" s="24"/>
      <c r="W19" s="39">
        <f>'DESAY.Y.MERIEN. SEM 3Y4'!AI62</f>
        <v>0</v>
      </c>
      <c r="X19" s="23"/>
      <c r="Y19" s="24"/>
      <c r="Z19" s="40">
        <f>'DESAY.Y.MERIEN. SEM 5'!AF19</f>
        <v>0</v>
      </c>
      <c r="AA19" s="23"/>
      <c r="AB19" s="24"/>
      <c r="AC19" s="39">
        <f>'DESAY.Y.MERIEN. SEM 5'!AI19</f>
        <v>0</v>
      </c>
      <c r="AD19" s="23"/>
      <c r="AE19" s="24"/>
      <c r="AF19" s="81">
        <f t="shared" si="1"/>
        <v>0</v>
      </c>
      <c r="AG19" s="23"/>
      <c r="AH19" s="24"/>
      <c r="AI19" s="39">
        <f>+E19+K19+Q19+W19+AC19</f>
        <v>0</v>
      </c>
      <c r="AJ19" s="23"/>
      <c r="AK19" s="74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</row>
    <row r="20" ht="43.5" customHeight="1">
      <c r="A20" s="82" t="s">
        <v>21</v>
      </c>
      <c r="B20" s="42">
        <f>'DESAY.Y.MERIEN. SEM 1Y2'!AF20</f>
        <v>0</v>
      </c>
      <c r="C20" s="24"/>
      <c r="D20" s="42">
        <f>'DESAY.Y.MERIEN. SEM 1Y2'!AH20</f>
        <v>0</v>
      </c>
      <c r="E20" s="24"/>
      <c r="F20" s="42">
        <f>'DESAY.Y.MERIEN. SEM 1Y2'!AJ20</f>
        <v>0</v>
      </c>
      <c r="G20" s="24"/>
      <c r="H20" s="42">
        <f>'DESAY.Y.MERIEN. SEM 1Y2'!AF63</f>
        <v>0</v>
      </c>
      <c r="I20" s="24"/>
      <c r="J20" s="42">
        <f>'DESAY.Y.MERIEN. SEM 1Y2'!AH63</f>
        <v>0</v>
      </c>
      <c r="K20" s="24"/>
      <c r="L20" s="42">
        <f>'DESAY.Y.MERIEN. SEM 1Y2'!AJ63</f>
        <v>0</v>
      </c>
      <c r="M20" s="24"/>
      <c r="N20" s="42">
        <f>'DESAY.Y.MERIEN. SEM 3Y4'!AF20</f>
        <v>0</v>
      </c>
      <c r="O20" s="24"/>
      <c r="P20" s="42">
        <f>'DESAY.Y.MERIEN. SEM 3Y4'!AH20</f>
        <v>0</v>
      </c>
      <c r="Q20" s="24"/>
      <c r="R20" s="42">
        <f>'DESAY.Y.MERIEN. SEM 3Y4'!AJ20</f>
        <v>0</v>
      </c>
      <c r="S20" s="24"/>
      <c r="T20" s="42">
        <f>'DESAY.Y.MERIEN. SEM 3Y4'!AF63</f>
        <v>0</v>
      </c>
      <c r="U20" s="24"/>
      <c r="V20" s="42">
        <f>'DESAY.Y.MERIEN. SEM 3Y4'!AH63</f>
        <v>0</v>
      </c>
      <c r="W20" s="24"/>
      <c r="X20" s="42">
        <f>'DESAY.Y.MERIEN. SEM 3Y4'!AJ63</f>
        <v>0</v>
      </c>
      <c r="Y20" s="24"/>
      <c r="Z20" s="42">
        <f>'DESAY.Y.MERIEN. SEM 5'!AF20</f>
        <v>0</v>
      </c>
      <c r="AA20" s="24"/>
      <c r="AB20" s="42">
        <f>'DESAY.Y.MERIEN. SEM 5'!AH20</f>
        <v>0</v>
      </c>
      <c r="AC20" s="24"/>
      <c r="AD20" s="42">
        <f>'DESAY.Y.MERIEN. SEM 5'!AJ20</f>
        <v>0</v>
      </c>
      <c r="AE20" s="24"/>
      <c r="AF20" s="83">
        <f t="shared" si="1"/>
        <v>0</v>
      </c>
      <c r="AG20" s="24"/>
      <c r="AH20" s="42">
        <f t="shared" ref="AH20:AH21" si="6">+D20+J20+P20+V20+AB20</f>
        <v>0</v>
      </c>
      <c r="AI20" s="24"/>
      <c r="AJ20" s="42">
        <f t="shared" ref="AJ20:AJ21" si="7">+F20+L20+R20+X20+AD20</f>
        <v>0</v>
      </c>
      <c r="AK20" s="74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</row>
    <row r="21" ht="43.5" customHeight="1">
      <c r="A21" s="82" t="s">
        <v>22</v>
      </c>
      <c r="B21" s="42">
        <f>'DESAY.Y.MERIEN. SEM 1Y2'!AF21</f>
        <v>0</v>
      </c>
      <c r="C21" s="24"/>
      <c r="D21" s="42">
        <f>'DESAY.Y.MERIEN. SEM 1Y2'!AH21</f>
        <v>0</v>
      </c>
      <c r="E21" s="24"/>
      <c r="F21" s="42">
        <f>'DESAY.Y.MERIEN. SEM 1Y2'!AJ21</f>
        <v>0</v>
      </c>
      <c r="G21" s="24"/>
      <c r="H21" s="42">
        <f>'DESAY.Y.MERIEN. SEM 1Y2'!AF64</f>
        <v>0</v>
      </c>
      <c r="I21" s="24"/>
      <c r="J21" s="42">
        <f>'DESAY.Y.MERIEN. SEM 1Y2'!AH64</f>
        <v>0</v>
      </c>
      <c r="K21" s="24"/>
      <c r="L21" s="42">
        <f>'DESAY.Y.MERIEN. SEM 1Y2'!AJ64</f>
        <v>0</v>
      </c>
      <c r="M21" s="24"/>
      <c r="N21" s="42">
        <f>'DESAY.Y.MERIEN. SEM 3Y4'!AF21</f>
        <v>0</v>
      </c>
      <c r="O21" s="24"/>
      <c r="P21" s="42">
        <f>'DESAY.Y.MERIEN. SEM 3Y4'!AH21</f>
        <v>0</v>
      </c>
      <c r="Q21" s="24"/>
      <c r="R21" s="42">
        <f>'DESAY.Y.MERIEN. SEM 3Y4'!AJ21</f>
        <v>0</v>
      </c>
      <c r="S21" s="24"/>
      <c r="T21" s="42">
        <f>'DESAY.Y.MERIEN. SEM 3Y4'!AF64</f>
        <v>0</v>
      </c>
      <c r="U21" s="24"/>
      <c r="V21" s="42">
        <f>'DESAY.Y.MERIEN. SEM 3Y4'!AH64</f>
        <v>0</v>
      </c>
      <c r="W21" s="24"/>
      <c r="X21" s="42">
        <f>'DESAY.Y.MERIEN. SEM 3Y4'!AJ64</f>
        <v>0</v>
      </c>
      <c r="Y21" s="24"/>
      <c r="Z21" s="42">
        <f>'DESAY.Y.MERIEN. SEM 5'!AF21</f>
        <v>0</v>
      </c>
      <c r="AA21" s="24"/>
      <c r="AB21" s="42">
        <f>'DESAY.Y.MERIEN. SEM 5'!AH21</f>
        <v>0</v>
      </c>
      <c r="AC21" s="24"/>
      <c r="AD21" s="42">
        <f>'DESAY.Y.MERIEN. SEM 5'!AJ21</f>
        <v>0</v>
      </c>
      <c r="AE21" s="24"/>
      <c r="AF21" s="83">
        <f t="shared" si="1"/>
        <v>0</v>
      </c>
      <c r="AG21" s="24"/>
      <c r="AH21" s="42">
        <f t="shared" si="6"/>
        <v>0</v>
      </c>
      <c r="AI21" s="24"/>
      <c r="AJ21" s="42">
        <f t="shared" si="7"/>
        <v>0</v>
      </c>
      <c r="AK21" s="74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ht="43.5" customHeight="1">
      <c r="A22" s="82" t="s">
        <v>23</v>
      </c>
      <c r="B22" s="42">
        <f>'DESAY.Y.MERIEN. SEM 1Y2'!AF22</f>
        <v>0</v>
      </c>
      <c r="C22" s="23"/>
      <c r="D22" s="23"/>
      <c r="E22" s="23"/>
      <c r="F22" s="23"/>
      <c r="G22" s="24"/>
      <c r="H22" s="42">
        <f>'DESAY.Y.MERIEN. SEM 1Y2'!AF65</f>
        <v>0</v>
      </c>
      <c r="I22" s="23"/>
      <c r="J22" s="23"/>
      <c r="K22" s="23"/>
      <c r="L22" s="23"/>
      <c r="M22" s="24"/>
      <c r="N22" s="42">
        <f>'DESAY.Y.MERIEN. SEM 3Y4'!AF22</f>
        <v>0</v>
      </c>
      <c r="O22" s="23"/>
      <c r="P22" s="23"/>
      <c r="Q22" s="23"/>
      <c r="R22" s="23"/>
      <c r="S22" s="24"/>
      <c r="T22" s="42">
        <f>'DESAY.Y.MERIEN. SEM 3Y4'!AF65</f>
        <v>0</v>
      </c>
      <c r="U22" s="23"/>
      <c r="V22" s="23"/>
      <c r="W22" s="23"/>
      <c r="X22" s="23"/>
      <c r="Y22" s="24"/>
      <c r="Z22" s="42">
        <f>'DESAY.Y.MERIEN. SEM 5'!AF22</f>
        <v>0</v>
      </c>
      <c r="AA22" s="23"/>
      <c r="AB22" s="23"/>
      <c r="AC22" s="23"/>
      <c r="AD22" s="23"/>
      <c r="AE22" s="24"/>
      <c r="AF22" s="83">
        <f t="shared" si="1"/>
        <v>0</v>
      </c>
      <c r="AG22" s="23"/>
      <c r="AH22" s="23"/>
      <c r="AI22" s="23"/>
      <c r="AJ22" s="23"/>
      <c r="AK22" s="74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ht="15.75" customHeight="1">
      <c r="A23" s="76" t="s">
        <v>24</v>
      </c>
      <c r="B23" s="34">
        <f>'DESAY.Y.MERIEN. SEM 1Y2'!AF23</f>
        <v>0</v>
      </c>
      <c r="C23" s="23"/>
      <c r="D23" s="23"/>
      <c r="E23" s="23"/>
      <c r="F23" s="23"/>
      <c r="G23" s="24"/>
      <c r="H23" s="34">
        <f>'DESAY.Y.MERIEN. SEM 1Y2'!AF66</f>
        <v>0</v>
      </c>
      <c r="I23" s="23"/>
      <c r="J23" s="23"/>
      <c r="K23" s="23"/>
      <c r="L23" s="23"/>
      <c r="M23" s="24"/>
      <c r="N23" s="34">
        <f>'DESAY.Y.MERIEN. SEM 3Y4'!AF23</f>
        <v>0</v>
      </c>
      <c r="O23" s="23"/>
      <c r="P23" s="23"/>
      <c r="Q23" s="23"/>
      <c r="R23" s="23"/>
      <c r="S23" s="24"/>
      <c r="T23" s="34">
        <f>'DESAY.Y.MERIEN. SEM 3Y4'!AF66</f>
        <v>0</v>
      </c>
      <c r="U23" s="23"/>
      <c r="V23" s="23"/>
      <c r="W23" s="23"/>
      <c r="X23" s="23"/>
      <c r="Y23" s="24"/>
      <c r="Z23" s="34">
        <f>'DESAY.Y.MERIEN. SEM 5'!AF23</f>
        <v>0</v>
      </c>
      <c r="AA23" s="23"/>
      <c r="AB23" s="23"/>
      <c r="AC23" s="23"/>
      <c r="AD23" s="23"/>
      <c r="AE23" s="24"/>
      <c r="AF23" s="77">
        <f t="shared" si="1"/>
        <v>0</v>
      </c>
      <c r="AG23" s="23"/>
      <c r="AH23" s="23"/>
      <c r="AI23" s="23"/>
      <c r="AJ23" s="23"/>
      <c r="AK23" s="74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</row>
    <row r="24" ht="43.5" customHeight="1">
      <c r="A24" s="76" t="s">
        <v>25</v>
      </c>
      <c r="B24" s="34">
        <f>'DESAY.Y.MERIEN. SEM 1Y2'!AF24</f>
        <v>0</v>
      </c>
      <c r="C24" s="23"/>
      <c r="D24" s="23"/>
      <c r="E24" s="23"/>
      <c r="F24" s="23"/>
      <c r="G24" s="24"/>
      <c r="H24" s="34">
        <f>'DESAY.Y.MERIEN. SEM 1Y2'!AF67</f>
        <v>0</v>
      </c>
      <c r="I24" s="23"/>
      <c r="J24" s="23"/>
      <c r="K24" s="23"/>
      <c r="L24" s="23"/>
      <c r="M24" s="24"/>
      <c r="N24" s="34">
        <f>'DESAY.Y.MERIEN. SEM 3Y4'!AF24</f>
        <v>0</v>
      </c>
      <c r="O24" s="23"/>
      <c r="P24" s="23"/>
      <c r="Q24" s="23"/>
      <c r="R24" s="23"/>
      <c r="S24" s="24"/>
      <c r="T24" s="34">
        <f>'DESAY.Y.MERIEN. SEM 3Y4'!AF67</f>
        <v>0</v>
      </c>
      <c r="U24" s="23"/>
      <c r="V24" s="23"/>
      <c r="W24" s="23"/>
      <c r="X24" s="23"/>
      <c r="Y24" s="24"/>
      <c r="Z24" s="34">
        <f>'DESAY.Y.MERIEN. SEM 5'!AF24</f>
        <v>0</v>
      </c>
      <c r="AA24" s="23"/>
      <c r="AB24" s="23"/>
      <c r="AC24" s="23"/>
      <c r="AD24" s="23"/>
      <c r="AE24" s="24"/>
      <c r="AF24" s="77">
        <f t="shared" si="1"/>
        <v>0</v>
      </c>
      <c r="AG24" s="23"/>
      <c r="AH24" s="23"/>
      <c r="AI24" s="23"/>
      <c r="AJ24" s="23"/>
      <c r="AK24" s="74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ht="43.5" customHeight="1">
      <c r="A25" s="76" t="s">
        <v>26</v>
      </c>
      <c r="B25" s="34">
        <f>'DESAY.Y.MERIEN. SEM 1Y2'!AF25</f>
        <v>0</v>
      </c>
      <c r="C25" s="24"/>
      <c r="D25" s="34">
        <f>'DESAY.Y.MERIEN. SEM 1Y2'!AH25</f>
        <v>0</v>
      </c>
      <c r="E25" s="24"/>
      <c r="F25" s="34" t="str">
        <f>'DESAY.Y.MERIEN. SEM 1Y2'!AJ25</f>
        <v>#VALUE!</v>
      </c>
      <c r="G25" s="24"/>
      <c r="H25" s="34">
        <f>'DESAY.Y.MERIEN. SEM 1Y2'!AF68</f>
        <v>0</v>
      </c>
      <c r="I25" s="24"/>
      <c r="J25" s="34">
        <f>'DESAY.Y.MERIEN. SEM 1Y2'!AH68</f>
        <v>0</v>
      </c>
      <c r="K25" s="24"/>
      <c r="L25" s="34">
        <f>'DESAY.Y.MERIEN. SEM 1Y2'!AJ68</f>
        <v>0</v>
      </c>
      <c r="M25" s="24"/>
      <c r="N25" s="34">
        <f>'DESAY.Y.MERIEN. SEM 3Y4'!AF25</f>
        <v>0</v>
      </c>
      <c r="O25" s="24"/>
      <c r="P25" s="34">
        <f>'DESAY.Y.MERIEN. SEM 3Y4'!AH25</f>
        <v>0</v>
      </c>
      <c r="Q25" s="24"/>
      <c r="R25" s="34">
        <f>'DESAY.Y.MERIEN. SEM 3Y4'!AJ25</f>
        <v>0</v>
      </c>
      <c r="S25" s="24"/>
      <c r="T25" s="34">
        <f>'DESAY.Y.MERIEN. SEM 3Y4'!AF68</f>
        <v>0</v>
      </c>
      <c r="U25" s="24"/>
      <c r="V25" s="34">
        <f>'DESAY.Y.MERIEN. SEM 3Y4'!AH68</f>
        <v>0</v>
      </c>
      <c r="W25" s="24"/>
      <c r="X25" s="34">
        <f>'DESAY.Y.MERIEN. SEM 3Y4'!AJ68</f>
        <v>0</v>
      </c>
      <c r="Y25" s="24"/>
      <c r="Z25" s="34">
        <f>'DESAY.Y.MERIEN. SEM 5'!AF25</f>
        <v>0</v>
      </c>
      <c r="AA25" s="24"/>
      <c r="AB25" s="34">
        <f>'DESAY.Y.MERIEN. SEM 5'!AH25</f>
        <v>0</v>
      </c>
      <c r="AC25" s="24"/>
      <c r="AD25" s="34">
        <f>'DESAY.Y.MERIEN. SEM 5'!AJ25</f>
        <v>0</v>
      </c>
      <c r="AE25" s="24"/>
      <c r="AF25" s="77">
        <f t="shared" si="1"/>
        <v>0</v>
      </c>
      <c r="AG25" s="24"/>
      <c r="AH25" s="34">
        <f t="shared" ref="AH25:AH26" si="8">+D25+J25+P25+V25+AB25</f>
        <v>0</v>
      </c>
      <c r="AI25" s="24"/>
      <c r="AJ25" s="34" t="str">
        <f t="shared" ref="AJ25:AJ26" si="9">+F25+L25+R25+X25+AD25</f>
        <v>#VALUE!</v>
      </c>
      <c r="AK25" s="74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ht="43.5" customHeight="1">
      <c r="A26" s="76" t="s">
        <v>28</v>
      </c>
      <c r="B26" s="34">
        <f>'DESAY.Y.MERIEN. SEM 1Y2'!AF26</f>
        <v>0</v>
      </c>
      <c r="C26" s="24"/>
      <c r="D26" s="34">
        <f>'DESAY.Y.MERIEN. SEM 1Y2'!AH26</f>
        <v>0</v>
      </c>
      <c r="E26" s="24"/>
      <c r="F26" s="34">
        <f>'DESAY.Y.MERIEN. SEM 1Y2'!AJ26</f>
        <v>0</v>
      </c>
      <c r="G26" s="24"/>
      <c r="H26" s="34">
        <f>'DESAY.Y.MERIEN. SEM 1Y2'!AF69</f>
        <v>0</v>
      </c>
      <c r="I26" s="24"/>
      <c r="J26" s="34">
        <f>'DESAY.Y.MERIEN. SEM 1Y2'!AH69</f>
        <v>0</v>
      </c>
      <c r="K26" s="24"/>
      <c r="L26" s="34">
        <f>'DESAY.Y.MERIEN. SEM 1Y2'!AJ69</f>
        <v>0</v>
      </c>
      <c r="M26" s="24"/>
      <c r="N26" s="34">
        <f>'DESAY.Y.MERIEN. SEM 3Y4'!AF26</f>
        <v>0</v>
      </c>
      <c r="O26" s="24"/>
      <c r="P26" s="34">
        <f>'DESAY.Y.MERIEN. SEM 3Y4'!AH26</f>
        <v>0</v>
      </c>
      <c r="Q26" s="24"/>
      <c r="R26" s="34">
        <f>'DESAY.Y.MERIEN. SEM 3Y4'!AJ26</f>
        <v>0</v>
      </c>
      <c r="S26" s="24"/>
      <c r="T26" s="34">
        <f>'DESAY.Y.MERIEN. SEM 3Y4'!AF69</f>
        <v>0</v>
      </c>
      <c r="U26" s="24"/>
      <c r="V26" s="34">
        <f>'DESAY.Y.MERIEN. SEM 3Y4'!AH69</f>
        <v>0</v>
      </c>
      <c r="W26" s="24"/>
      <c r="X26" s="34">
        <f>'DESAY.Y.MERIEN. SEM 3Y4'!AJ69</f>
        <v>0</v>
      </c>
      <c r="Y26" s="24"/>
      <c r="Z26" s="34">
        <f>'DESAY.Y.MERIEN. SEM 5'!AF26</f>
        <v>0</v>
      </c>
      <c r="AA26" s="24"/>
      <c r="AB26" s="34">
        <f>'DESAY.Y.MERIEN. SEM 5'!AH26</f>
        <v>0</v>
      </c>
      <c r="AC26" s="24"/>
      <c r="AD26" s="34">
        <f>'DESAY.Y.MERIEN. SEM 5'!AJ26</f>
        <v>0</v>
      </c>
      <c r="AE26" s="24"/>
      <c r="AF26" s="77">
        <f t="shared" si="1"/>
        <v>0</v>
      </c>
      <c r="AG26" s="24"/>
      <c r="AH26" s="34">
        <f t="shared" si="8"/>
        <v>0</v>
      </c>
      <c r="AI26" s="24"/>
      <c r="AJ26" s="34">
        <f t="shared" si="9"/>
        <v>0</v>
      </c>
      <c r="AK26" s="74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ht="43.5" customHeight="1">
      <c r="A27" s="76" t="s">
        <v>29</v>
      </c>
      <c r="B27" s="34">
        <f>'DESAY.Y.MERIEN. SEM 1Y2'!AF27</f>
        <v>0</v>
      </c>
      <c r="C27" s="23"/>
      <c r="D27" s="23"/>
      <c r="E27" s="23"/>
      <c r="F27" s="23"/>
      <c r="G27" s="24"/>
      <c r="H27" s="34">
        <f>'DESAY.Y.MERIEN. SEM 1Y2'!AF70</f>
        <v>0</v>
      </c>
      <c r="I27" s="23"/>
      <c r="J27" s="23"/>
      <c r="K27" s="23"/>
      <c r="L27" s="23"/>
      <c r="M27" s="24"/>
      <c r="N27" s="34">
        <f>'DESAY.Y.MERIEN. SEM 3Y4'!AF27</f>
        <v>0</v>
      </c>
      <c r="O27" s="23"/>
      <c r="P27" s="23"/>
      <c r="Q27" s="23"/>
      <c r="R27" s="23"/>
      <c r="S27" s="24"/>
      <c r="T27" s="34">
        <f>'DESAY.Y.MERIEN. SEM 3Y4'!AF70</f>
        <v>0</v>
      </c>
      <c r="U27" s="23"/>
      <c r="V27" s="23"/>
      <c r="W27" s="23"/>
      <c r="X27" s="23"/>
      <c r="Y27" s="24"/>
      <c r="Z27" s="34">
        <f>'DESAY.Y.MERIEN. SEM 5'!AF27</f>
        <v>0</v>
      </c>
      <c r="AA27" s="23"/>
      <c r="AB27" s="23"/>
      <c r="AC27" s="23"/>
      <c r="AD27" s="23"/>
      <c r="AE27" s="24"/>
      <c r="AF27" s="77">
        <f t="shared" si="1"/>
        <v>0</v>
      </c>
      <c r="AG27" s="23"/>
      <c r="AH27" s="23"/>
      <c r="AI27" s="23"/>
      <c r="AJ27" s="23"/>
      <c r="AK27" s="74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ht="43.5" customHeight="1">
      <c r="A28" s="76" t="s">
        <v>30</v>
      </c>
      <c r="B28" s="34">
        <f>'DESAY.Y.MERIEN. SEM 1Y2'!AF28</f>
        <v>0</v>
      </c>
      <c r="C28" s="23"/>
      <c r="D28" s="23"/>
      <c r="E28" s="23"/>
      <c r="F28" s="23"/>
      <c r="G28" s="24"/>
      <c r="H28" s="34">
        <f>'DESAY.Y.MERIEN. SEM 1Y2'!AF71</f>
        <v>0</v>
      </c>
      <c r="I28" s="23"/>
      <c r="J28" s="23"/>
      <c r="K28" s="23"/>
      <c r="L28" s="23"/>
      <c r="M28" s="24"/>
      <c r="N28" s="34">
        <f>'DESAY.Y.MERIEN. SEM 3Y4'!AF28</f>
        <v>0</v>
      </c>
      <c r="O28" s="23"/>
      <c r="P28" s="23"/>
      <c r="Q28" s="23"/>
      <c r="R28" s="23"/>
      <c r="S28" s="24"/>
      <c r="T28" s="34">
        <f>'DESAY.Y.MERIEN. SEM 3Y4'!AF71</f>
        <v>0</v>
      </c>
      <c r="U28" s="23"/>
      <c r="V28" s="23"/>
      <c r="W28" s="23"/>
      <c r="X28" s="23"/>
      <c r="Y28" s="24"/>
      <c r="Z28" s="34">
        <f>'DESAY.Y.MERIEN. SEM 5'!AF28</f>
        <v>0</v>
      </c>
      <c r="AA28" s="23"/>
      <c r="AB28" s="23"/>
      <c r="AC28" s="23"/>
      <c r="AD28" s="23"/>
      <c r="AE28" s="24"/>
      <c r="AF28" s="77">
        <f t="shared" si="1"/>
        <v>0</v>
      </c>
      <c r="AG28" s="23"/>
      <c r="AH28" s="23"/>
      <c r="AI28" s="23"/>
      <c r="AJ28" s="23"/>
      <c r="AK28" s="74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ht="43.5" customHeight="1">
      <c r="A29" s="76" t="s">
        <v>31</v>
      </c>
      <c r="B29" s="34">
        <f>'DESAY.Y.MERIEN. SEM 1Y2'!AF29</f>
        <v>0</v>
      </c>
      <c r="C29" s="23"/>
      <c r="D29" s="23"/>
      <c r="E29" s="23"/>
      <c r="F29" s="23"/>
      <c r="G29" s="24"/>
      <c r="H29" s="34">
        <f>'DESAY.Y.MERIEN. SEM 1Y2'!AF72</f>
        <v>0</v>
      </c>
      <c r="I29" s="23"/>
      <c r="J29" s="23"/>
      <c r="K29" s="23"/>
      <c r="L29" s="23"/>
      <c r="M29" s="24"/>
      <c r="N29" s="34">
        <f>'DESAY.Y.MERIEN. SEM 3Y4'!AF29</f>
        <v>0</v>
      </c>
      <c r="O29" s="23"/>
      <c r="P29" s="23"/>
      <c r="Q29" s="23"/>
      <c r="R29" s="23"/>
      <c r="S29" s="24"/>
      <c r="T29" s="34">
        <f>'DESAY.Y.MERIEN. SEM 3Y4'!AF72</f>
        <v>0</v>
      </c>
      <c r="U29" s="23"/>
      <c r="V29" s="23"/>
      <c r="W29" s="23"/>
      <c r="X29" s="23"/>
      <c r="Y29" s="24"/>
      <c r="Z29" s="34">
        <f>'DESAY.Y.MERIEN. SEM 5'!AF29</f>
        <v>0</v>
      </c>
      <c r="AA29" s="23"/>
      <c r="AB29" s="23"/>
      <c r="AC29" s="23"/>
      <c r="AD29" s="23"/>
      <c r="AE29" s="24"/>
      <c r="AF29" s="77">
        <f t="shared" si="1"/>
        <v>0</v>
      </c>
      <c r="AG29" s="23"/>
      <c r="AH29" s="23"/>
      <c r="AI29" s="23"/>
      <c r="AJ29" s="23"/>
      <c r="AK29" s="74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ht="43.5" customHeight="1">
      <c r="A30" s="76" t="s">
        <v>32</v>
      </c>
      <c r="B30" s="34">
        <f>'DESAY.Y.MERIEN. SEM 1Y2'!AF30</f>
        <v>0</v>
      </c>
      <c r="C30" s="23"/>
      <c r="D30" s="23"/>
      <c r="E30" s="23"/>
      <c r="F30" s="23"/>
      <c r="G30" s="24"/>
      <c r="H30" s="34">
        <f>'DESAY.Y.MERIEN. SEM 1Y2'!AF73</f>
        <v>0</v>
      </c>
      <c r="I30" s="23"/>
      <c r="J30" s="23"/>
      <c r="K30" s="23"/>
      <c r="L30" s="23"/>
      <c r="M30" s="24"/>
      <c r="N30" s="34">
        <f>'DESAY.Y.MERIEN. SEM 3Y4'!AF30</f>
        <v>0</v>
      </c>
      <c r="O30" s="23"/>
      <c r="P30" s="23"/>
      <c r="Q30" s="23"/>
      <c r="R30" s="23"/>
      <c r="S30" s="24"/>
      <c r="T30" s="34">
        <f>'DESAY.Y.MERIEN. SEM 3Y4'!AF73</f>
        <v>0</v>
      </c>
      <c r="U30" s="23"/>
      <c r="V30" s="23"/>
      <c r="W30" s="23"/>
      <c r="X30" s="23"/>
      <c r="Y30" s="24"/>
      <c r="Z30" s="34">
        <f>'DESAY.Y.MERIEN. SEM 5'!AF30</f>
        <v>0</v>
      </c>
      <c r="AA30" s="23"/>
      <c r="AB30" s="23"/>
      <c r="AC30" s="23"/>
      <c r="AD30" s="23"/>
      <c r="AE30" s="24"/>
      <c r="AF30" s="77">
        <f t="shared" si="1"/>
        <v>0</v>
      </c>
      <c r="AG30" s="23"/>
      <c r="AH30" s="23"/>
      <c r="AI30" s="23"/>
      <c r="AJ30" s="23"/>
      <c r="AK30" s="74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ht="43.5" customHeight="1">
      <c r="A31" s="76" t="s">
        <v>33</v>
      </c>
      <c r="B31" s="34">
        <f>'DESAY.Y.MERIEN. SEM 1Y2'!AF31</f>
        <v>0</v>
      </c>
      <c r="C31" s="23"/>
      <c r="D31" s="23"/>
      <c r="E31" s="23"/>
      <c r="F31" s="23"/>
      <c r="G31" s="24"/>
      <c r="H31" s="34">
        <f>'DESAY.Y.MERIEN. SEM 1Y2'!AF74</f>
        <v>0</v>
      </c>
      <c r="I31" s="23"/>
      <c r="J31" s="23"/>
      <c r="K31" s="23"/>
      <c r="L31" s="23"/>
      <c r="M31" s="24"/>
      <c r="N31" s="34">
        <f>'DESAY.Y.MERIEN. SEM 3Y4'!AF31</f>
        <v>0</v>
      </c>
      <c r="O31" s="23"/>
      <c r="P31" s="23"/>
      <c r="Q31" s="23"/>
      <c r="R31" s="23"/>
      <c r="S31" s="24"/>
      <c r="T31" s="34">
        <f>'DESAY.Y.MERIEN. SEM 3Y4'!AF74</f>
        <v>0</v>
      </c>
      <c r="U31" s="23"/>
      <c r="V31" s="23"/>
      <c r="W31" s="23"/>
      <c r="X31" s="23"/>
      <c r="Y31" s="24"/>
      <c r="Z31" s="34">
        <f>'DESAY.Y.MERIEN. SEM 5'!AF31</f>
        <v>0</v>
      </c>
      <c r="AA31" s="23"/>
      <c r="AB31" s="23"/>
      <c r="AC31" s="23"/>
      <c r="AD31" s="23"/>
      <c r="AE31" s="24"/>
      <c r="AF31" s="77">
        <f t="shared" si="1"/>
        <v>0</v>
      </c>
      <c r="AG31" s="23"/>
      <c r="AH31" s="23"/>
      <c r="AI31" s="23"/>
      <c r="AJ31" s="23"/>
      <c r="AK31" s="74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ht="43.5" customHeight="1">
      <c r="A32" s="76" t="s">
        <v>34</v>
      </c>
      <c r="B32" s="45">
        <f>'DESAY.Y.MERIEN. SEM 1Y2'!AF32</f>
        <v>0</v>
      </c>
      <c r="C32" s="23"/>
      <c r="D32" s="24"/>
      <c r="E32" s="34">
        <f>'DESAY.Y.MERIEN. SEM 1Y2'!AI32</f>
        <v>0</v>
      </c>
      <c r="F32" s="23"/>
      <c r="G32" s="24"/>
      <c r="H32" s="45">
        <f>'DESAY.Y.MERIEN. SEM 1Y2'!AF75</f>
        <v>0</v>
      </c>
      <c r="I32" s="23"/>
      <c r="J32" s="24"/>
      <c r="K32" s="34">
        <f>'DESAY.Y.MERIEN. SEM 1Y2'!AI75</f>
        <v>0</v>
      </c>
      <c r="L32" s="23"/>
      <c r="M32" s="24"/>
      <c r="N32" s="45">
        <f>'DESAY.Y.MERIEN. SEM 3Y4'!AF32</f>
        <v>0</v>
      </c>
      <c r="O32" s="23"/>
      <c r="P32" s="24"/>
      <c r="Q32" s="34">
        <f>'DESAY.Y.MERIEN. SEM 3Y4'!AI32</f>
        <v>0</v>
      </c>
      <c r="R32" s="23"/>
      <c r="S32" s="24"/>
      <c r="T32" s="45">
        <f>'DESAY.Y.MERIEN. SEM 3Y4'!AF75</f>
        <v>0</v>
      </c>
      <c r="U32" s="23"/>
      <c r="V32" s="24"/>
      <c r="W32" s="34">
        <f>'DESAY.Y.MERIEN. SEM 3Y4'!AI75</f>
        <v>0</v>
      </c>
      <c r="X32" s="23"/>
      <c r="Y32" s="24"/>
      <c r="Z32" s="45">
        <f>'DESAY.Y.MERIEN. SEM 5'!AF32</f>
        <v>0</v>
      </c>
      <c r="AA32" s="23"/>
      <c r="AB32" s="24"/>
      <c r="AC32" s="34">
        <f>'DESAY.Y.MERIEN. SEM 5'!AI32</f>
        <v>0</v>
      </c>
      <c r="AD32" s="23"/>
      <c r="AE32" s="24"/>
      <c r="AF32" s="77">
        <f t="shared" si="1"/>
        <v>0</v>
      </c>
      <c r="AG32" s="23"/>
      <c r="AH32" s="24"/>
      <c r="AI32" s="34">
        <f>+E32+K32+Q32+W32+AC32</f>
        <v>0</v>
      </c>
      <c r="AJ32" s="23"/>
      <c r="AK32" s="74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  <row r="33" ht="43.5" customHeight="1">
      <c r="A33" s="76" t="s">
        <v>35</v>
      </c>
      <c r="B33" s="34">
        <f>'DESAY.Y.MERIEN. SEM 1Y2'!AF33</f>
        <v>0</v>
      </c>
      <c r="C33" s="23"/>
      <c r="D33" s="23"/>
      <c r="E33" s="23"/>
      <c r="F33" s="23"/>
      <c r="G33" s="24"/>
      <c r="H33" s="34">
        <f>'DESAY.Y.MERIEN. SEM 1Y2'!AF76</f>
        <v>0</v>
      </c>
      <c r="I33" s="23"/>
      <c r="J33" s="23"/>
      <c r="K33" s="23"/>
      <c r="L33" s="23"/>
      <c r="M33" s="24"/>
      <c r="N33" s="34">
        <f>'DESAY.Y.MERIEN. SEM 3Y4'!AF33</f>
        <v>0</v>
      </c>
      <c r="O33" s="23"/>
      <c r="P33" s="23"/>
      <c r="Q33" s="23"/>
      <c r="R33" s="23"/>
      <c r="S33" s="24"/>
      <c r="T33" s="34">
        <f>'DESAY.Y.MERIEN. SEM 3Y4'!AF76</f>
        <v>0</v>
      </c>
      <c r="U33" s="23"/>
      <c r="V33" s="23"/>
      <c r="W33" s="23"/>
      <c r="X33" s="23"/>
      <c r="Y33" s="24"/>
      <c r="Z33" s="34">
        <f>'DESAY.Y.MERIEN. SEM 5'!AF33</f>
        <v>0</v>
      </c>
      <c r="AA33" s="23"/>
      <c r="AB33" s="23"/>
      <c r="AC33" s="23"/>
      <c r="AD33" s="23"/>
      <c r="AE33" s="24"/>
      <c r="AF33" s="77">
        <f t="shared" si="1"/>
        <v>0</v>
      </c>
      <c r="AG33" s="23"/>
      <c r="AH33" s="23"/>
      <c r="AI33" s="23"/>
      <c r="AJ33" s="23"/>
      <c r="AK33" s="74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</row>
    <row r="34" ht="15.75" customHeight="1">
      <c r="A34" s="76" t="s">
        <v>36</v>
      </c>
      <c r="B34" s="34">
        <f>'DESAY.Y.MERIEN. SEM 1Y2'!AF34</f>
        <v>0</v>
      </c>
      <c r="C34" s="23"/>
      <c r="D34" s="23"/>
      <c r="E34" s="23"/>
      <c r="F34" s="23"/>
      <c r="G34" s="24"/>
      <c r="H34" s="34">
        <f>'DESAY.Y.MERIEN. SEM 1Y2'!AF77</f>
        <v>0</v>
      </c>
      <c r="I34" s="23"/>
      <c r="J34" s="23"/>
      <c r="K34" s="23"/>
      <c r="L34" s="23"/>
      <c r="M34" s="24"/>
      <c r="N34" s="34">
        <f>'DESAY.Y.MERIEN. SEM 3Y4'!AF34</f>
        <v>0</v>
      </c>
      <c r="O34" s="23"/>
      <c r="P34" s="23"/>
      <c r="Q34" s="23"/>
      <c r="R34" s="23"/>
      <c r="S34" s="24"/>
      <c r="T34" s="34">
        <f>'DESAY.Y.MERIEN. SEM 3Y4'!AF77</f>
        <v>0</v>
      </c>
      <c r="U34" s="23"/>
      <c r="V34" s="23"/>
      <c r="W34" s="23"/>
      <c r="X34" s="23"/>
      <c r="Y34" s="24"/>
      <c r="Z34" s="34">
        <f>'DESAY.Y.MERIEN. SEM 5'!AF34</f>
        <v>0</v>
      </c>
      <c r="AA34" s="23"/>
      <c r="AB34" s="23"/>
      <c r="AC34" s="23"/>
      <c r="AD34" s="23"/>
      <c r="AE34" s="24"/>
      <c r="AF34" s="77">
        <f t="shared" si="1"/>
        <v>0</v>
      </c>
      <c r="AG34" s="23"/>
      <c r="AH34" s="23"/>
      <c r="AI34" s="23"/>
      <c r="AJ34" s="23"/>
      <c r="AK34" s="74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</row>
    <row r="35" ht="43.5" customHeight="1">
      <c r="A35" s="76" t="s">
        <v>37</v>
      </c>
      <c r="B35" s="45">
        <f>'DESAY.Y.MERIEN. SEM 1Y2'!AF35</f>
        <v>0</v>
      </c>
      <c r="C35" s="23"/>
      <c r="D35" s="24"/>
      <c r="E35" s="34">
        <f>'DESAY.Y.MERIEN. SEM 1Y2'!AI35</f>
        <v>0</v>
      </c>
      <c r="F35" s="23"/>
      <c r="G35" s="24"/>
      <c r="H35" s="45">
        <f>'DESAY.Y.MERIEN. SEM 1Y2'!AF78</f>
        <v>0</v>
      </c>
      <c r="I35" s="23"/>
      <c r="J35" s="24"/>
      <c r="K35" s="34">
        <f>'DESAY.Y.MERIEN. SEM 1Y2'!AI78</f>
        <v>0</v>
      </c>
      <c r="L35" s="23"/>
      <c r="M35" s="24"/>
      <c r="N35" s="45">
        <f>'DESAY.Y.MERIEN. SEM 3Y4'!AF35</f>
        <v>0</v>
      </c>
      <c r="O35" s="23"/>
      <c r="P35" s="24"/>
      <c r="Q35" s="34">
        <f>'DESAY.Y.MERIEN. SEM 3Y4'!AI35</f>
        <v>0</v>
      </c>
      <c r="R35" s="23"/>
      <c r="S35" s="24"/>
      <c r="T35" s="45">
        <f>'DESAY.Y.MERIEN. SEM 3Y4'!AF78</f>
        <v>0</v>
      </c>
      <c r="U35" s="23"/>
      <c r="V35" s="24"/>
      <c r="W35" s="34">
        <f>'DESAY.Y.MERIEN. SEM 3Y4'!AI78</f>
        <v>0</v>
      </c>
      <c r="X35" s="23"/>
      <c r="Y35" s="24"/>
      <c r="Z35" s="45">
        <f>'DESAY.Y.MERIEN. SEM 5'!AF35</f>
        <v>0</v>
      </c>
      <c r="AA35" s="23"/>
      <c r="AB35" s="24"/>
      <c r="AC35" s="34">
        <f>'DESAY.Y.MERIEN. SEM 5'!AI35</f>
        <v>0</v>
      </c>
      <c r="AD35" s="23"/>
      <c r="AE35" s="24"/>
      <c r="AF35" s="77">
        <f t="shared" si="1"/>
        <v>0</v>
      </c>
      <c r="AG35" s="23"/>
      <c r="AH35" s="24"/>
      <c r="AI35" s="34">
        <f>+E35+K35+Q35+W35+AC35</f>
        <v>0</v>
      </c>
      <c r="AJ35" s="23"/>
      <c r="AK35" s="74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</row>
    <row r="36" ht="43.5" customHeight="1">
      <c r="A36" s="84" t="s">
        <v>38</v>
      </c>
      <c r="B36" s="32">
        <f>'DESAY.Y.MERIEN. SEM 1Y2'!AF36</f>
        <v>0</v>
      </c>
      <c r="C36" s="24"/>
      <c r="D36" s="32">
        <f>'DESAY.Y.MERIEN. SEM 1Y2'!AH36</f>
        <v>0</v>
      </c>
      <c r="E36" s="24"/>
      <c r="F36" s="32">
        <f>'DESAY.Y.MERIEN. SEM 1Y2'!AJ36</f>
        <v>0</v>
      </c>
      <c r="G36" s="24"/>
      <c r="H36" s="32">
        <f>'DESAY.Y.MERIEN. SEM 1Y2'!AF79</f>
        <v>0</v>
      </c>
      <c r="I36" s="24"/>
      <c r="J36" s="32">
        <f>'DESAY.Y.MERIEN. SEM 1Y2'!AH79</f>
        <v>0</v>
      </c>
      <c r="K36" s="24"/>
      <c r="L36" s="32">
        <f>'DESAY.Y.MERIEN. SEM 1Y2'!AJ79</f>
        <v>0</v>
      </c>
      <c r="M36" s="24"/>
      <c r="N36" s="32">
        <f>'DESAY.Y.MERIEN. SEM 3Y4'!AF36</f>
        <v>0</v>
      </c>
      <c r="O36" s="24"/>
      <c r="P36" s="32">
        <f>'DESAY.Y.MERIEN. SEM 3Y4'!AH36</f>
        <v>0</v>
      </c>
      <c r="Q36" s="24"/>
      <c r="R36" s="32">
        <f>'DESAY.Y.MERIEN. SEM 3Y4'!AJ36</f>
        <v>0</v>
      </c>
      <c r="S36" s="24"/>
      <c r="T36" s="32">
        <f>'DESAY.Y.MERIEN. SEM 3Y4'!AF79</f>
        <v>0</v>
      </c>
      <c r="U36" s="24"/>
      <c r="V36" s="32">
        <f>'DESAY.Y.MERIEN. SEM 3Y4'!AH79</f>
        <v>0</v>
      </c>
      <c r="W36" s="24"/>
      <c r="X36" s="32">
        <f>'DESAY.Y.MERIEN. SEM 3Y4'!AJ79</f>
        <v>0</v>
      </c>
      <c r="Y36" s="24"/>
      <c r="Z36" s="32">
        <f>'DESAY.Y.MERIEN. SEM 5'!AF36</f>
        <v>0</v>
      </c>
      <c r="AA36" s="24"/>
      <c r="AB36" s="32">
        <f>'DESAY.Y.MERIEN. SEM 5'!AH36</f>
        <v>0</v>
      </c>
      <c r="AC36" s="24"/>
      <c r="AD36" s="32">
        <f>'DESAY.Y.MERIEN. SEM 5'!AJ36</f>
        <v>0</v>
      </c>
      <c r="AE36" s="24"/>
      <c r="AF36" s="73">
        <f t="shared" si="1"/>
        <v>0</v>
      </c>
      <c r="AG36" s="24"/>
      <c r="AH36" s="32">
        <f t="shared" ref="AH36:AH39" si="10">+D36+J36+P36+V36+AB36</f>
        <v>0</v>
      </c>
      <c r="AI36" s="24"/>
      <c r="AJ36" s="32">
        <f t="shared" ref="AJ36:AJ39" si="11">+F36+L36+R36+X36+AD36</f>
        <v>0</v>
      </c>
      <c r="AK36" s="74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</row>
    <row r="37" ht="43.5" customHeight="1">
      <c r="A37" s="85"/>
      <c r="B37" s="32">
        <f>'DESAY.Y.MERIEN. SEM 1Y2'!AF37</f>
        <v>0</v>
      </c>
      <c r="C37" s="24"/>
      <c r="D37" s="32">
        <f>'DESAY.Y.MERIEN. SEM 1Y2'!AH37</f>
        <v>0</v>
      </c>
      <c r="E37" s="24"/>
      <c r="F37" s="32">
        <f>'DESAY.Y.MERIEN. SEM 1Y2'!AJ37</f>
        <v>0</v>
      </c>
      <c r="G37" s="24"/>
      <c r="H37" s="32">
        <f>'DESAY.Y.MERIEN. SEM 1Y2'!AF80</f>
        <v>0</v>
      </c>
      <c r="I37" s="24"/>
      <c r="J37" s="32">
        <f>'DESAY.Y.MERIEN. SEM 1Y2'!AH80</f>
        <v>0</v>
      </c>
      <c r="K37" s="24"/>
      <c r="L37" s="32">
        <f>'DESAY.Y.MERIEN. SEM 1Y2'!AJ80</f>
        <v>0</v>
      </c>
      <c r="M37" s="24"/>
      <c r="N37" s="32">
        <f>'DESAY.Y.MERIEN. SEM 3Y4'!AF37</f>
        <v>0</v>
      </c>
      <c r="O37" s="24"/>
      <c r="P37" s="32">
        <f>'DESAY.Y.MERIEN. SEM 3Y4'!AH37</f>
        <v>0</v>
      </c>
      <c r="Q37" s="24"/>
      <c r="R37" s="32">
        <f>'DESAY.Y.MERIEN. SEM 3Y4'!AJ37</f>
        <v>0</v>
      </c>
      <c r="S37" s="24"/>
      <c r="T37" s="32">
        <f>'DESAY.Y.MERIEN. SEM 3Y4'!AF80</f>
        <v>0</v>
      </c>
      <c r="U37" s="24"/>
      <c r="V37" s="32">
        <f>'DESAY.Y.MERIEN. SEM 3Y4'!AH80</f>
        <v>0</v>
      </c>
      <c r="W37" s="24"/>
      <c r="X37" s="32">
        <f>'DESAY.Y.MERIEN. SEM 3Y4'!AJ80</f>
        <v>0</v>
      </c>
      <c r="Y37" s="24"/>
      <c r="Z37" s="32">
        <f>'DESAY.Y.MERIEN. SEM 5'!AF37</f>
        <v>0</v>
      </c>
      <c r="AA37" s="24"/>
      <c r="AB37" s="32">
        <f>'DESAY.Y.MERIEN. SEM 5'!AH37</f>
        <v>0</v>
      </c>
      <c r="AC37" s="24"/>
      <c r="AD37" s="32">
        <f>'DESAY.Y.MERIEN. SEM 5'!AJ37</f>
        <v>0</v>
      </c>
      <c r="AE37" s="24"/>
      <c r="AF37" s="73">
        <f t="shared" si="1"/>
        <v>0</v>
      </c>
      <c r="AG37" s="24"/>
      <c r="AH37" s="32">
        <f t="shared" si="10"/>
        <v>0</v>
      </c>
      <c r="AI37" s="24"/>
      <c r="AJ37" s="32">
        <f t="shared" si="11"/>
        <v>0</v>
      </c>
      <c r="AK37" s="74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</row>
    <row r="38" ht="43.5" customHeight="1">
      <c r="A38" s="85"/>
      <c r="B38" s="32">
        <f>'DESAY.Y.MERIEN. SEM 1Y2'!AF38</f>
        <v>0</v>
      </c>
      <c r="C38" s="24"/>
      <c r="D38" s="32">
        <f>'DESAY.Y.MERIEN. SEM 1Y2'!AH38</f>
        <v>0</v>
      </c>
      <c r="E38" s="24"/>
      <c r="F38" s="32">
        <f>'DESAY.Y.MERIEN. SEM 1Y2'!AJ38</f>
        <v>0</v>
      </c>
      <c r="G38" s="24"/>
      <c r="H38" s="32">
        <f>'DESAY.Y.MERIEN. SEM 1Y2'!AF81</f>
        <v>0</v>
      </c>
      <c r="I38" s="24"/>
      <c r="J38" s="32">
        <f>'DESAY.Y.MERIEN. SEM 1Y2'!AH81</f>
        <v>0</v>
      </c>
      <c r="K38" s="24"/>
      <c r="L38" s="32">
        <f>'DESAY.Y.MERIEN. SEM 1Y2'!AJ81</f>
        <v>0</v>
      </c>
      <c r="M38" s="24"/>
      <c r="N38" s="32">
        <f>'DESAY.Y.MERIEN. SEM 3Y4'!AF38</f>
        <v>0</v>
      </c>
      <c r="O38" s="24"/>
      <c r="P38" s="32">
        <f>'DESAY.Y.MERIEN. SEM 3Y4'!AH38</f>
        <v>0</v>
      </c>
      <c r="Q38" s="24"/>
      <c r="R38" s="32">
        <f>'DESAY.Y.MERIEN. SEM 3Y4'!AJ38</f>
        <v>0</v>
      </c>
      <c r="S38" s="24"/>
      <c r="T38" s="32">
        <f>'DESAY.Y.MERIEN. SEM 3Y4'!AF81</f>
        <v>0</v>
      </c>
      <c r="U38" s="24"/>
      <c r="V38" s="32">
        <f>'DESAY.Y.MERIEN. SEM 3Y4'!AH81</f>
        <v>0</v>
      </c>
      <c r="W38" s="24"/>
      <c r="X38" s="32">
        <f>'DESAY.Y.MERIEN. SEM 3Y4'!AJ81</f>
        <v>0</v>
      </c>
      <c r="Y38" s="24"/>
      <c r="Z38" s="32">
        <f>'DESAY.Y.MERIEN. SEM 5'!AF38</f>
        <v>0</v>
      </c>
      <c r="AA38" s="24"/>
      <c r="AB38" s="32">
        <f>'DESAY.Y.MERIEN. SEM 5'!AH38</f>
        <v>0</v>
      </c>
      <c r="AC38" s="24"/>
      <c r="AD38" s="32">
        <f>'DESAY.Y.MERIEN. SEM 5'!AJ38</f>
        <v>0</v>
      </c>
      <c r="AE38" s="24"/>
      <c r="AF38" s="73">
        <f t="shared" si="1"/>
        <v>0</v>
      </c>
      <c r="AG38" s="24"/>
      <c r="AH38" s="32">
        <f t="shared" si="10"/>
        <v>0</v>
      </c>
      <c r="AI38" s="24"/>
      <c r="AJ38" s="32">
        <f t="shared" si="11"/>
        <v>0</v>
      </c>
      <c r="AK38" s="74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ht="43.5" customHeight="1">
      <c r="A39" s="85"/>
      <c r="B39" s="32">
        <f>'DESAY.Y.MERIEN. SEM 1Y2'!AF39</f>
        <v>0</v>
      </c>
      <c r="C39" s="24"/>
      <c r="D39" s="32">
        <f>'DESAY.Y.MERIEN. SEM 1Y2'!AH39</f>
        <v>0</v>
      </c>
      <c r="E39" s="24"/>
      <c r="F39" s="32">
        <f>'DESAY.Y.MERIEN. SEM 1Y2'!AJ39</f>
        <v>0</v>
      </c>
      <c r="G39" s="24"/>
      <c r="H39" s="32">
        <f>'DESAY.Y.MERIEN. SEM 1Y2'!AF82</f>
        <v>0</v>
      </c>
      <c r="I39" s="24"/>
      <c r="J39" s="32">
        <f>'DESAY.Y.MERIEN. SEM 1Y2'!AH82</f>
        <v>0</v>
      </c>
      <c r="K39" s="24"/>
      <c r="L39" s="32">
        <f>'DESAY.Y.MERIEN. SEM 1Y2'!AJ82</f>
        <v>0</v>
      </c>
      <c r="M39" s="24"/>
      <c r="N39" s="32">
        <f>'DESAY.Y.MERIEN. SEM 3Y4'!AF39</f>
        <v>0</v>
      </c>
      <c r="O39" s="24"/>
      <c r="P39" s="32">
        <f>'DESAY.Y.MERIEN. SEM 3Y4'!AH39</f>
        <v>0</v>
      </c>
      <c r="Q39" s="24"/>
      <c r="R39" s="32">
        <f>'DESAY.Y.MERIEN. SEM 3Y4'!AJ39</f>
        <v>0</v>
      </c>
      <c r="S39" s="24"/>
      <c r="T39" s="32">
        <f>'DESAY.Y.MERIEN. SEM 3Y4'!AF82</f>
        <v>0</v>
      </c>
      <c r="U39" s="24"/>
      <c r="V39" s="32">
        <f>'DESAY.Y.MERIEN. SEM 3Y4'!AH82</f>
        <v>0</v>
      </c>
      <c r="W39" s="24"/>
      <c r="X39" s="32">
        <f>'DESAY.Y.MERIEN. SEM 3Y4'!AJ82</f>
        <v>0</v>
      </c>
      <c r="Y39" s="24"/>
      <c r="Z39" s="32">
        <f>'DESAY.Y.MERIEN. SEM 5'!AF39</f>
        <v>0</v>
      </c>
      <c r="AA39" s="24"/>
      <c r="AB39" s="32">
        <f>'DESAY.Y.MERIEN. SEM 5'!AH39</f>
        <v>0</v>
      </c>
      <c r="AC39" s="24"/>
      <c r="AD39" s="32">
        <f>'DESAY.Y.MERIEN. SEM 5'!AJ39</f>
        <v>0</v>
      </c>
      <c r="AE39" s="24"/>
      <c r="AF39" s="73">
        <f t="shared" si="1"/>
        <v>0</v>
      </c>
      <c r="AG39" s="24"/>
      <c r="AH39" s="32">
        <f t="shared" si="10"/>
        <v>0</v>
      </c>
      <c r="AI39" s="24"/>
      <c r="AJ39" s="32">
        <f t="shared" si="11"/>
        <v>0</v>
      </c>
      <c r="AK39" s="74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ht="32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ht="32.25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7"/>
      <c r="O41" s="87"/>
      <c r="P41" s="87"/>
      <c r="Q41" s="87"/>
      <c r="R41" s="87"/>
      <c r="S41" s="6"/>
      <c r="U41" s="6"/>
      <c r="W41" s="88"/>
      <c r="X41" s="88"/>
      <c r="Y41" s="6"/>
      <c r="AA41" s="88"/>
      <c r="AB41" s="88"/>
      <c r="AC41" s="88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</row>
    <row r="42" ht="32.25" customHeight="1">
      <c r="A42" s="89" t="s">
        <v>39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3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</row>
    <row r="43" ht="32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ht="32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ht="32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ht="32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ht="32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ht="32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ht="32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ht="32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ht="32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ht="32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ht="32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ht="32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ht="32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ht="32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ht="32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ht="32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ht="32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ht="32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ht="32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ht="32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ht="32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ht="32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ht="32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ht="32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ht="32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ht="32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ht="32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ht="32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ht="32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ht="32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ht="32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ht="32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ht="32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ht="32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ht="32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ht="32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ht="32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ht="32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ht="32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ht="32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ht="32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ht="32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ht="32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ht="32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ht="32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ht="32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ht="32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ht="32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ht="32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ht="32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ht="32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ht="32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ht="32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ht="32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ht="32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ht="32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ht="32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ht="32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 ht="32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  <row r="102" ht="32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</row>
    <row r="103" ht="32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ht="32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</row>
    <row r="105" ht="32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</row>
    <row r="106" ht="32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</row>
    <row r="107" ht="32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 ht="32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 ht="32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 ht="32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 ht="32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 ht="32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</row>
    <row r="113" ht="32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 ht="32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 ht="32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 ht="32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ht="32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 ht="32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 ht="32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 ht="32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 ht="32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ht="32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 ht="32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ht="32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 ht="32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ht="32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 ht="32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  <row r="128" ht="32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</row>
    <row r="129" ht="32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</row>
    <row r="130" ht="32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</row>
    <row r="131" ht="32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</row>
    <row r="132" ht="32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</row>
    <row r="133" ht="32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</row>
    <row r="134" ht="32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</row>
    <row r="135" ht="32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</row>
    <row r="136" ht="32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</row>
    <row r="137" ht="32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</row>
    <row r="138" ht="32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</row>
    <row r="139" ht="32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</row>
    <row r="140" ht="32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</row>
    <row r="141" ht="32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</row>
    <row r="142" ht="32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</row>
    <row r="143" ht="32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</row>
    <row r="144" ht="32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</row>
    <row r="145" ht="32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</row>
    <row r="146" ht="32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</row>
    <row r="147" ht="32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</row>
    <row r="148" ht="32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</row>
    <row r="149" ht="32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</row>
    <row r="150" ht="32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</row>
    <row r="151" ht="32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</row>
    <row r="152" ht="32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</row>
    <row r="153" ht="32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</row>
    <row r="154" ht="32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</row>
    <row r="155" ht="32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</row>
    <row r="156" ht="32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</row>
    <row r="157" ht="32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</row>
    <row r="158" ht="32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</row>
    <row r="159" ht="32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</row>
    <row r="160" ht="32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</row>
    <row r="161" ht="32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</row>
    <row r="162" ht="32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</row>
    <row r="163" ht="32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</row>
    <row r="164" ht="32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</row>
    <row r="165" ht="32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</row>
    <row r="166" ht="32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</row>
    <row r="167" ht="32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</row>
    <row r="168" ht="32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</row>
    <row r="169" ht="32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</row>
    <row r="170" ht="32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</row>
    <row r="171" ht="32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</row>
    <row r="172" ht="32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</row>
    <row r="173" ht="32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</row>
    <row r="174" ht="32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</row>
    <row r="175" ht="32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</row>
    <row r="176" ht="32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</row>
    <row r="177" ht="32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</row>
    <row r="178" ht="32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</row>
    <row r="179" ht="32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</row>
    <row r="180" ht="32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</row>
    <row r="181" ht="32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</row>
    <row r="182" ht="32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</row>
    <row r="183" ht="32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</row>
    <row r="184" ht="32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</row>
    <row r="185" ht="32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</row>
    <row r="186" ht="32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</row>
    <row r="187" ht="32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</row>
    <row r="188" ht="32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</row>
    <row r="189" ht="32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</row>
    <row r="190" ht="32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</row>
    <row r="191" ht="32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</row>
    <row r="192" ht="32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</row>
    <row r="193" ht="32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</row>
    <row r="194" ht="32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</row>
    <row r="195" ht="32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</row>
    <row r="196" ht="32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</row>
    <row r="197" ht="32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</row>
    <row r="198" ht="32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</row>
    <row r="199" ht="32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</row>
    <row r="200" ht="32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</row>
    <row r="201" ht="32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</row>
    <row r="202" ht="32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</row>
    <row r="203" ht="32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</row>
    <row r="204" ht="32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</row>
    <row r="205" ht="32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</row>
    <row r="206" ht="32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</row>
    <row r="207" ht="32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</row>
    <row r="208" ht="32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</row>
    <row r="209" ht="32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</row>
    <row r="210" ht="32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</row>
    <row r="211" ht="32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</row>
    <row r="212" ht="32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</row>
    <row r="213" ht="32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</row>
    <row r="214" ht="32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</row>
    <row r="215" ht="32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</row>
    <row r="216" ht="32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</row>
    <row r="217" ht="32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</row>
    <row r="218" ht="32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</row>
    <row r="219" ht="32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</row>
    <row r="220" ht="32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</row>
    <row r="221" ht="32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</row>
    <row r="222" ht="32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</row>
    <row r="223" ht="32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</row>
    <row r="224" ht="32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</row>
    <row r="225" ht="32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</row>
    <row r="226" ht="32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</row>
    <row r="227" ht="32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</row>
    <row r="228" ht="32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</row>
    <row r="229" ht="32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</row>
    <row r="230" ht="32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</row>
    <row r="231" ht="32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</row>
    <row r="232" ht="32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</row>
    <row r="233" ht="32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</row>
    <row r="234" ht="32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</row>
    <row r="235" ht="32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</row>
    <row r="236" ht="32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</row>
    <row r="237" ht="32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</row>
    <row r="238" ht="32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</row>
    <row r="239" ht="32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</row>
    <row r="240" ht="32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</row>
    <row r="241" ht="32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</row>
    <row r="242" ht="32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4">
    <mergeCell ref="T3:Y6"/>
    <mergeCell ref="Z3:AE6"/>
    <mergeCell ref="T7:V7"/>
    <mergeCell ref="W7:Y7"/>
    <mergeCell ref="Z7:AB7"/>
    <mergeCell ref="AC7:AE7"/>
    <mergeCell ref="AF7:AH7"/>
    <mergeCell ref="AI7:AK7"/>
    <mergeCell ref="A1:AE1"/>
    <mergeCell ref="AF1:AK1"/>
    <mergeCell ref="A2:AK2"/>
    <mergeCell ref="A3:A5"/>
    <mergeCell ref="H3:M6"/>
    <mergeCell ref="N3:S6"/>
    <mergeCell ref="AF3:AK6"/>
    <mergeCell ref="B8:G8"/>
    <mergeCell ref="H8:M8"/>
    <mergeCell ref="N8:S8"/>
    <mergeCell ref="T8:Y8"/>
    <mergeCell ref="Z8:AE8"/>
    <mergeCell ref="AF8:AK8"/>
    <mergeCell ref="B3:G6"/>
    <mergeCell ref="B7:D7"/>
    <mergeCell ref="E7:G7"/>
    <mergeCell ref="H7:J7"/>
    <mergeCell ref="K7:M7"/>
    <mergeCell ref="N7:P7"/>
    <mergeCell ref="Q7:S7"/>
    <mergeCell ref="D10:E10"/>
    <mergeCell ref="F10:G10"/>
    <mergeCell ref="H10:I10"/>
    <mergeCell ref="J10:K10"/>
    <mergeCell ref="L10:M10"/>
    <mergeCell ref="N10:O10"/>
    <mergeCell ref="AD11:AE11"/>
    <mergeCell ref="AF11:AG11"/>
    <mergeCell ref="P11:Q11"/>
    <mergeCell ref="R11:S11"/>
    <mergeCell ref="T11:U11"/>
    <mergeCell ref="V11:W11"/>
    <mergeCell ref="X11:Y11"/>
    <mergeCell ref="Z11:AA11"/>
    <mergeCell ref="AB11:AC11"/>
    <mergeCell ref="L11:M11"/>
    <mergeCell ref="N11:O11"/>
    <mergeCell ref="P10:Q10"/>
    <mergeCell ref="R10:S10"/>
    <mergeCell ref="B11:C11"/>
    <mergeCell ref="D11:E11"/>
    <mergeCell ref="F11:G11"/>
    <mergeCell ref="H11:I11"/>
    <mergeCell ref="J11:K11"/>
    <mergeCell ref="AD13:AE13"/>
    <mergeCell ref="AF13:AG13"/>
    <mergeCell ref="P13:Q13"/>
    <mergeCell ref="R13:S13"/>
    <mergeCell ref="T13:U13"/>
    <mergeCell ref="V13:W13"/>
    <mergeCell ref="X13:Y13"/>
    <mergeCell ref="Z13:AA13"/>
    <mergeCell ref="AB13:AC13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H11:AI11"/>
    <mergeCell ref="AJ11:AK11"/>
    <mergeCell ref="AH13:AI13"/>
    <mergeCell ref="AJ13:AK13"/>
    <mergeCell ref="B9:G9"/>
    <mergeCell ref="H9:M9"/>
    <mergeCell ref="N9:S9"/>
    <mergeCell ref="T9:Y9"/>
    <mergeCell ref="Z9:AE9"/>
    <mergeCell ref="AF9:AK9"/>
    <mergeCell ref="B10:C10"/>
    <mergeCell ref="AJ10:AK10"/>
    <mergeCell ref="B12:G12"/>
    <mergeCell ref="H12:M12"/>
    <mergeCell ref="N12:S12"/>
    <mergeCell ref="T12:Y12"/>
    <mergeCell ref="Z12:AE12"/>
    <mergeCell ref="AF12:AK12"/>
    <mergeCell ref="B14:G14"/>
    <mergeCell ref="H14:M14"/>
    <mergeCell ref="N14:S14"/>
    <mergeCell ref="T14:Y14"/>
    <mergeCell ref="Z14:AE14"/>
    <mergeCell ref="AF14:AK14"/>
    <mergeCell ref="P16:Q16"/>
    <mergeCell ref="R16:S16"/>
    <mergeCell ref="P17:Q17"/>
    <mergeCell ref="R17:S17"/>
    <mergeCell ref="P18:Q18"/>
    <mergeCell ref="R18:S18"/>
    <mergeCell ref="T16:U16"/>
    <mergeCell ref="V16:W16"/>
    <mergeCell ref="T17:U17"/>
    <mergeCell ref="V17:W17"/>
    <mergeCell ref="T18:U18"/>
    <mergeCell ref="V18:W18"/>
    <mergeCell ref="X18:Y18"/>
    <mergeCell ref="H16:I16"/>
    <mergeCell ref="J16:K16"/>
    <mergeCell ref="H17:I17"/>
    <mergeCell ref="J17:K17"/>
    <mergeCell ref="H18:I18"/>
    <mergeCell ref="J18:K18"/>
    <mergeCell ref="H19:J19"/>
    <mergeCell ref="L16:M16"/>
    <mergeCell ref="N16:O16"/>
    <mergeCell ref="L17:M17"/>
    <mergeCell ref="N17:O17"/>
    <mergeCell ref="L18:M18"/>
    <mergeCell ref="N18:O18"/>
    <mergeCell ref="K19:M19"/>
    <mergeCell ref="H29:M29"/>
    <mergeCell ref="N29:S29"/>
    <mergeCell ref="H30:M30"/>
    <mergeCell ref="N30:S30"/>
    <mergeCell ref="T30:Y30"/>
    <mergeCell ref="Z30:AE30"/>
    <mergeCell ref="AF30:AK30"/>
    <mergeCell ref="B30:G30"/>
    <mergeCell ref="B31:G31"/>
    <mergeCell ref="H31:M31"/>
    <mergeCell ref="N31:S31"/>
    <mergeCell ref="T31:Y31"/>
    <mergeCell ref="Z31:AE31"/>
    <mergeCell ref="AF31:AK31"/>
    <mergeCell ref="T34:Y34"/>
    <mergeCell ref="Z34:AE34"/>
    <mergeCell ref="B33:G33"/>
    <mergeCell ref="H33:M33"/>
    <mergeCell ref="N33:S33"/>
    <mergeCell ref="T33:Y33"/>
    <mergeCell ref="Z33:AE33"/>
    <mergeCell ref="AF33:AK33"/>
    <mergeCell ref="B34:G34"/>
    <mergeCell ref="AF34:AK34"/>
    <mergeCell ref="P25:Q25"/>
    <mergeCell ref="R25:S25"/>
    <mergeCell ref="H24:M24"/>
    <mergeCell ref="N24:S24"/>
    <mergeCell ref="B25:C25"/>
    <mergeCell ref="D25:E25"/>
    <mergeCell ref="F25:G25"/>
    <mergeCell ref="H25:I25"/>
    <mergeCell ref="J25:K25"/>
    <mergeCell ref="AD26:AE26"/>
    <mergeCell ref="AF26:AG26"/>
    <mergeCell ref="AH26:AI26"/>
    <mergeCell ref="AJ26:AK26"/>
    <mergeCell ref="P26:Q26"/>
    <mergeCell ref="R26:S26"/>
    <mergeCell ref="T26:U26"/>
    <mergeCell ref="V26:W26"/>
    <mergeCell ref="X26:Y26"/>
    <mergeCell ref="Z26:AA26"/>
    <mergeCell ref="AB26:AC26"/>
    <mergeCell ref="B27:G27"/>
    <mergeCell ref="H27:M27"/>
    <mergeCell ref="N27:S27"/>
    <mergeCell ref="T27:Y27"/>
    <mergeCell ref="Z27:AE27"/>
    <mergeCell ref="AF27:AK27"/>
    <mergeCell ref="B26:C26"/>
    <mergeCell ref="D26:E26"/>
    <mergeCell ref="F26:G26"/>
    <mergeCell ref="H26:I26"/>
    <mergeCell ref="J26:K26"/>
    <mergeCell ref="L26:M26"/>
    <mergeCell ref="N26:O26"/>
    <mergeCell ref="Q35:S35"/>
    <mergeCell ref="T35:V35"/>
    <mergeCell ref="W35:Y35"/>
    <mergeCell ref="Z35:AB35"/>
    <mergeCell ref="AC35:AE35"/>
    <mergeCell ref="AF35:AH35"/>
    <mergeCell ref="AI35:AK35"/>
    <mergeCell ref="AD38:AE38"/>
    <mergeCell ref="AF38:AG38"/>
    <mergeCell ref="AH38:AI38"/>
    <mergeCell ref="AJ38:AK38"/>
    <mergeCell ref="P38:Q38"/>
    <mergeCell ref="R38:S38"/>
    <mergeCell ref="T38:U38"/>
    <mergeCell ref="V38:W38"/>
    <mergeCell ref="X38:Y38"/>
    <mergeCell ref="Z38:AA38"/>
    <mergeCell ref="AB38:AC38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AD39:AE39"/>
    <mergeCell ref="AF39:AG39"/>
    <mergeCell ref="AH39:AI39"/>
    <mergeCell ref="AJ39:AK39"/>
    <mergeCell ref="S41:T41"/>
    <mergeCell ref="U41:V41"/>
    <mergeCell ref="Y41:Z41"/>
    <mergeCell ref="A42:M42"/>
    <mergeCell ref="P39:Q39"/>
    <mergeCell ref="R39:S39"/>
    <mergeCell ref="T39:U39"/>
    <mergeCell ref="V39:W39"/>
    <mergeCell ref="X39:Y39"/>
    <mergeCell ref="Z39:AA39"/>
    <mergeCell ref="AB39:AC39"/>
    <mergeCell ref="H34:M34"/>
    <mergeCell ref="N34:S34"/>
    <mergeCell ref="B35:D35"/>
    <mergeCell ref="E35:G35"/>
    <mergeCell ref="H35:J35"/>
    <mergeCell ref="K35:M35"/>
    <mergeCell ref="N35:P35"/>
    <mergeCell ref="AD36:AE36"/>
    <mergeCell ref="AF36:AG36"/>
    <mergeCell ref="AH36:AI36"/>
    <mergeCell ref="AJ36:AK36"/>
    <mergeCell ref="P36:Q36"/>
    <mergeCell ref="R36:S36"/>
    <mergeCell ref="T36:U36"/>
    <mergeCell ref="V36:W36"/>
    <mergeCell ref="X36:Y36"/>
    <mergeCell ref="Z36:AA36"/>
    <mergeCell ref="AB36:AC36"/>
    <mergeCell ref="B36:C36"/>
    <mergeCell ref="D36:E36"/>
    <mergeCell ref="F36:G36"/>
    <mergeCell ref="H36:I36"/>
    <mergeCell ref="J36:K36"/>
    <mergeCell ref="L36:M36"/>
    <mergeCell ref="N36:O36"/>
    <mergeCell ref="AD37:AE37"/>
    <mergeCell ref="AF37:AG37"/>
    <mergeCell ref="AH37:AI37"/>
    <mergeCell ref="AJ37:AK37"/>
    <mergeCell ref="P37:Q37"/>
    <mergeCell ref="R37:S37"/>
    <mergeCell ref="T37:U37"/>
    <mergeCell ref="V37:W37"/>
    <mergeCell ref="X37:Y37"/>
    <mergeCell ref="Z37:AA37"/>
    <mergeCell ref="AB37:AC37"/>
    <mergeCell ref="B37:C37"/>
    <mergeCell ref="D37:E37"/>
    <mergeCell ref="F37:G37"/>
    <mergeCell ref="H37:I37"/>
    <mergeCell ref="J37:K37"/>
    <mergeCell ref="L37:M37"/>
    <mergeCell ref="N37:O37"/>
    <mergeCell ref="AB16:AC16"/>
    <mergeCell ref="AD16:AE16"/>
    <mergeCell ref="AF16:AG16"/>
    <mergeCell ref="AH16:AI16"/>
    <mergeCell ref="B15:G15"/>
    <mergeCell ref="H15:M15"/>
    <mergeCell ref="N15:S15"/>
    <mergeCell ref="T15:Y15"/>
    <mergeCell ref="Z15:AE15"/>
    <mergeCell ref="AF15:AK15"/>
    <mergeCell ref="B16:C16"/>
    <mergeCell ref="AJ16:AK16"/>
    <mergeCell ref="N19:P19"/>
    <mergeCell ref="Q19:S19"/>
    <mergeCell ref="T19:V19"/>
    <mergeCell ref="Z19:AB19"/>
    <mergeCell ref="AC19:AE19"/>
    <mergeCell ref="AF19:AH19"/>
    <mergeCell ref="AI19:AK19"/>
    <mergeCell ref="W19:Y19"/>
    <mergeCell ref="V20:W20"/>
    <mergeCell ref="X20:Y20"/>
    <mergeCell ref="Z20:AA20"/>
    <mergeCell ref="AB20:AC20"/>
    <mergeCell ref="AD20:AE20"/>
    <mergeCell ref="AF20:AG20"/>
    <mergeCell ref="B13:C13"/>
    <mergeCell ref="D13:E13"/>
    <mergeCell ref="F13:G13"/>
    <mergeCell ref="H13:I13"/>
    <mergeCell ref="J13:K13"/>
    <mergeCell ref="L13:M13"/>
    <mergeCell ref="N13:O13"/>
    <mergeCell ref="AH17:AI17"/>
    <mergeCell ref="AJ17:AK17"/>
    <mergeCell ref="X16:Y16"/>
    <mergeCell ref="Z16:AA16"/>
    <mergeCell ref="X17:Y17"/>
    <mergeCell ref="Z17:AA17"/>
    <mergeCell ref="AB17:AC17"/>
    <mergeCell ref="AD17:AE17"/>
    <mergeCell ref="AF17:AG17"/>
    <mergeCell ref="Z18:AA18"/>
    <mergeCell ref="AB18:AC18"/>
    <mergeCell ref="AD18:AE18"/>
    <mergeCell ref="AF18:AG18"/>
    <mergeCell ref="AH18:AI18"/>
    <mergeCell ref="AJ18:AK18"/>
    <mergeCell ref="B18:C18"/>
    <mergeCell ref="B19:D19"/>
    <mergeCell ref="B20:C20"/>
    <mergeCell ref="D20:E20"/>
    <mergeCell ref="D16:E16"/>
    <mergeCell ref="F16:G16"/>
    <mergeCell ref="B17:C17"/>
    <mergeCell ref="D17:E17"/>
    <mergeCell ref="F17:G17"/>
    <mergeCell ref="D18:E18"/>
    <mergeCell ref="F18:G18"/>
    <mergeCell ref="AH20:AI20"/>
    <mergeCell ref="AJ20:AK20"/>
    <mergeCell ref="T24:Y24"/>
    <mergeCell ref="Z24:AE24"/>
    <mergeCell ref="B23:G23"/>
    <mergeCell ref="H23:M23"/>
    <mergeCell ref="N23:S23"/>
    <mergeCell ref="T23:Y23"/>
    <mergeCell ref="Z23:AE23"/>
    <mergeCell ref="AF23:AK23"/>
    <mergeCell ref="B24:G24"/>
    <mergeCell ref="AF24:AK24"/>
    <mergeCell ref="R20:S20"/>
    <mergeCell ref="T20:U20"/>
    <mergeCell ref="E19:G19"/>
    <mergeCell ref="F20:G20"/>
    <mergeCell ref="H20:I20"/>
    <mergeCell ref="J20:K20"/>
    <mergeCell ref="L20:M20"/>
    <mergeCell ref="N20:O20"/>
    <mergeCell ref="P20:Q20"/>
    <mergeCell ref="AD21:AE21"/>
    <mergeCell ref="AF21:AG21"/>
    <mergeCell ref="AH21:AI21"/>
    <mergeCell ref="AJ21:AK21"/>
    <mergeCell ref="P21:Q21"/>
    <mergeCell ref="R21:S21"/>
    <mergeCell ref="T21:U21"/>
    <mergeCell ref="V21:W21"/>
    <mergeCell ref="X21:Y21"/>
    <mergeCell ref="Z21:AA21"/>
    <mergeCell ref="AB21:AC21"/>
    <mergeCell ref="B22:G22"/>
    <mergeCell ref="H22:M22"/>
    <mergeCell ref="N22:S22"/>
    <mergeCell ref="T22:Y22"/>
    <mergeCell ref="Z22:AE22"/>
    <mergeCell ref="AF22:AK22"/>
    <mergeCell ref="B21:C21"/>
    <mergeCell ref="D21:E21"/>
    <mergeCell ref="F21:G21"/>
    <mergeCell ref="H21:I21"/>
    <mergeCell ref="J21:K21"/>
    <mergeCell ref="L21:M21"/>
    <mergeCell ref="N21:O21"/>
    <mergeCell ref="AD25:AE25"/>
    <mergeCell ref="AF25:AG25"/>
    <mergeCell ref="AH25:AI25"/>
    <mergeCell ref="AJ25:AK25"/>
    <mergeCell ref="L25:M25"/>
    <mergeCell ref="N25:O25"/>
    <mergeCell ref="T25:U25"/>
    <mergeCell ref="V25:W25"/>
    <mergeCell ref="X25:Y25"/>
    <mergeCell ref="Z25:AA25"/>
    <mergeCell ref="AB25:AC25"/>
    <mergeCell ref="T29:Y29"/>
    <mergeCell ref="Z29:AE29"/>
    <mergeCell ref="B28:G28"/>
    <mergeCell ref="H28:M28"/>
    <mergeCell ref="N28:S28"/>
    <mergeCell ref="T28:Y28"/>
    <mergeCell ref="Z28:AE28"/>
    <mergeCell ref="AF28:AK28"/>
    <mergeCell ref="B29:G29"/>
    <mergeCell ref="AF29:AK29"/>
    <mergeCell ref="W32:Y32"/>
    <mergeCell ref="Z32:AB32"/>
    <mergeCell ref="AC32:AE32"/>
    <mergeCell ref="AF32:AH32"/>
    <mergeCell ref="AI32:AK32"/>
    <mergeCell ref="B32:D32"/>
    <mergeCell ref="E32:G32"/>
    <mergeCell ref="H32:J32"/>
    <mergeCell ref="K32:M32"/>
    <mergeCell ref="N32:P32"/>
    <mergeCell ref="Q32:S32"/>
    <mergeCell ref="T32:V32"/>
  </mergeCells>
  <printOptions/>
  <pageMargins bottom="0.590277777777778" footer="0.0" header="0.0" left="0.590277777777778" right="0.39375" top="0.590277777777778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 fitToPage="1"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33.13"/>
    <col customWidth="1" min="3" max="5" width="15.75"/>
    <col customWidth="1" min="6" max="6" width="23.38"/>
    <col customWidth="1" min="7" max="26" width="8.63"/>
  </cols>
  <sheetData>
    <row r="1" ht="14.25" customHeight="1"/>
    <row r="2" ht="14.25" customHeight="1">
      <c r="C2" s="91"/>
    </row>
    <row r="4" ht="14.25" customHeight="1">
      <c r="E4" s="49"/>
    </row>
    <row r="5" ht="14.25" customHeight="1">
      <c r="E5" s="49"/>
    </row>
    <row r="6" ht="14.25" customHeight="1">
      <c r="B6" s="92" t="s">
        <v>50</v>
      </c>
    </row>
    <row r="7" ht="14.25" customHeight="1">
      <c r="B7" s="92" t="s">
        <v>51</v>
      </c>
    </row>
    <row r="8" ht="14.25" customHeight="1">
      <c r="A8" s="93"/>
      <c r="B8" s="94"/>
      <c r="C8" s="95"/>
      <c r="D8" s="95"/>
      <c r="E8" s="95"/>
      <c r="F8" s="95"/>
    </row>
    <row r="9" ht="23.25" customHeight="1">
      <c r="B9" s="96" t="s">
        <v>52</v>
      </c>
      <c r="C9" s="97" t="s">
        <v>53</v>
      </c>
      <c r="D9" s="98"/>
      <c r="E9" s="99" t="s">
        <v>54</v>
      </c>
      <c r="F9" s="100" t="s">
        <v>55</v>
      </c>
    </row>
    <row r="10" ht="23.25" customHeight="1">
      <c r="B10" s="101"/>
      <c r="C10" s="102"/>
      <c r="D10" s="103"/>
      <c r="E10" s="101"/>
      <c r="F10" s="104" t="s">
        <v>56</v>
      </c>
    </row>
    <row r="11" ht="23.25" customHeight="1">
      <c r="B11" s="105"/>
      <c r="C11" s="106"/>
      <c r="D11" s="107"/>
      <c r="E11" s="105"/>
      <c r="F11" s="104"/>
    </row>
    <row r="12" ht="22.5" customHeight="1">
      <c r="B12" s="108" t="s">
        <v>57</v>
      </c>
      <c r="C12" s="108" t="s">
        <v>58</v>
      </c>
      <c r="D12" s="108" t="s">
        <v>59</v>
      </c>
      <c r="E12" s="108" t="s">
        <v>60</v>
      </c>
      <c r="F12" s="108" t="s">
        <v>61</v>
      </c>
    </row>
    <row r="13" ht="22.5" customHeight="1">
      <c r="A13" s="109"/>
      <c r="B13" s="110" t="s">
        <v>10</v>
      </c>
      <c r="C13" s="111"/>
      <c r="D13" s="111"/>
      <c r="E13" s="111">
        <f>'RESUMEN C.LECHE'!AF9</f>
        <v>0</v>
      </c>
      <c r="F13" s="111">
        <f t="shared" ref="F13:F76" si="1">+C13+D13-E13</f>
        <v>0</v>
      </c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2.5" customHeight="1">
      <c r="A14" s="109"/>
      <c r="B14" s="110" t="s">
        <v>62</v>
      </c>
      <c r="C14" s="111"/>
      <c r="D14" s="111"/>
      <c r="E14" s="111">
        <f>'RESUMEN C.LECHE'!AF7</f>
        <v>0</v>
      </c>
      <c r="F14" s="111">
        <f t="shared" si="1"/>
        <v>0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2.5" customHeight="1">
      <c r="A15" s="109"/>
      <c r="B15" s="110" t="s">
        <v>9</v>
      </c>
      <c r="C15" s="111"/>
      <c r="D15" s="111"/>
      <c r="E15" s="111">
        <f>'RESUMEN C.LECHE'!AF8</f>
        <v>0</v>
      </c>
      <c r="F15" s="111">
        <f t="shared" si="1"/>
        <v>0</v>
      </c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2.5" customHeight="1">
      <c r="A16" s="109"/>
      <c r="B16" s="110" t="s">
        <v>63</v>
      </c>
      <c r="C16" s="111"/>
      <c r="D16" s="111"/>
      <c r="E16" s="111">
        <f>'RESUMEN C.LECHE'!AF10</f>
        <v>0</v>
      </c>
      <c r="F16" s="111">
        <f t="shared" si="1"/>
        <v>0</v>
      </c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2.5" customHeight="1">
      <c r="A17" s="109"/>
      <c r="B17" s="110" t="s">
        <v>64</v>
      </c>
      <c r="C17" s="111"/>
      <c r="D17" s="111"/>
      <c r="E17" s="111">
        <f>'RESUMEN C.LECHE'!AH10</f>
        <v>0</v>
      </c>
      <c r="F17" s="111">
        <f t="shared" si="1"/>
        <v>0</v>
      </c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2.5" customHeight="1">
      <c r="A18" s="109"/>
      <c r="B18" s="110" t="s">
        <v>65</v>
      </c>
      <c r="C18" s="111"/>
      <c r="D18" s="111"/>
      <c r="E18" s="111">
        <f>'RESUMEN C.LECHE'!AJ10</f>
        <v>0</v>
      </c>
      <c r="F18" s="111">
        <f t="shared" si="1"/>
        <v>0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2.5" customHeight="1">
      <c r="A19" s="109"/>
      <c r="B19" s="110" t="s">
        <v>66</v>
      </c>
      <c r="C19" s="111"/>
      <c r="D19" s="111"/>
      <c r="E19" s="111">
        <f>'RESUMEN C.LECHE'!AF11</f>
        <v>0</v>
      </c>
      <c r="F19" s="111">
        <f t="shared" si="1"/>
        <v>0</v>
      </c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2.5" customHeight="1">
      <c r="A20" s="109"/>
      <c r="B20" s="110" t="s">
        <v>67</v>
      </c>
      <c r="C20" s="111"/>
      <c r="D20" s="111"/>
      <c r="E20" s="111">
        <f>'RESUMEN C.LECHE'!AH11</f>
        <v>0</v>
      </c>
      <c r="F20" s="111">
        <f t="shared" si="1"/>
        <v>0</v>
      </c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2.5" customHeight="1">
      <c r="A21" s="109"/>
      <c r="B21" s="110" t="s">
        <v>68</v>
      </c>
      <c r="C21" s="111"/>
      <c r="D21" s="111"/>
      <c r="E21" s="111">
        <f>'RESUMEN C.LECHE'!AJ11</f>
        <v>0</v>
      </c>
      <c r="F21" s="111">
        <f t="shared" si="1"/>
        <v>0</v>
      </c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2.5" customHeight="1">
      <c r="A22" s="109"/>
      <c r="B22" s="110" t="s">
        <v>13</v>
      </c>
      <c r="C22" s="111"/>
      <c r="D22" s="111"/>
      <c r="E22" s="111">
        <f>'RESUMEN C.LECHE'!AF12</f>
        <v>0</v>
      </c>
      <c r="F22" s="111">
        <f t="shared" si="1"/>
        <v>0</v>
      </c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2.5" customHeight="1">
      <c r="A23" s="109"/>
      <c r="B23" s="110" t="s">
        <v>69</v>
      </c>
      <c r="C23" s="111"/>
      <c r="D23" s="111"/>
      <c r="E23" s="111">
        <f>'RESUMEN C.LECHE'!AF13</f>
        <v>0</v>
      </c>
      <c r="F23" s="111">
        <f t="shared" si="1"/>
        <v>0</v>
      </c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2.5" customHeight="1">
      <c r="A24" s="109"/>
      <c r="B24" s="110" t="s">
        <v>70</v>
      </c>
      <c r="C24" s="111"/>
      <c r="D24" s="111"/>
      <c r="E24" s="111">
        <f>'RESUMEN C.LECHE'!AH13</f>
        <v>0</v>
      </c>
      <c r="F24" s="111">
        <f t="shared" si="1"/>
        <v>0</v>
      </c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2.5" customHeight="1">
      <c r="A25" s="109"/>
      <c r="B25" s="110" t="s">
        <v>71</v>
      </c>
      <c r="C25" s="111"/>
      <c r="D25" s="111"/>
      <c r="E25" s="111">
        <f>'RESUMEN C.LECHE'!AJ13</f>
        <v>0</v>
      </c>
      <c r="F25" s="111">
        <f t="shared" si="1"/>
        <v>0</v>
      </c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2.5" customHeight="1">
      <c r="A26" s="109"/>
      <c r="B26" s="110" t="s">
        <v>72</v>
      </c>
      <c r="C26" s="111"/>
      <c r="D26" s="111"/>
      <c r="E26" s="111">
        <f>'RESUMEN C.LECHE'!AF14</f>
        <v>0</v>
      </c>
      <c r="F26" s="111">
        <f t="shared" si="1"/>
        <v>0</v>
      </c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2.5" customHeight="1">
      <c r="A27" s="109"/>
      <c r="B27" s="110" t="s">
        <v>16</v>
      </c>
      <c r="C27" s="111"/>
      <c r="D27" s="111"/>
      <c r="E27" s="111">
        <f>'RESUMEN C.LECHE'!AF15</f>
        <v>0</v>
      </c>
      <c r="F27" s="111">
        <f t="shared" si="1"/>
        <v>0</v>
      </c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2.5" customHeight="1">
      <c r="A28" s="109"/>
      <c r="B28" s="110" t="s">
        <v>73</v>
      </c>
      <c r="C28" s="111"/>
      <c r="D28" s="111"/>
      <c r="E28" s="111">
        <f>'RESUMEN C.LECHE'!AF16</f>
        <v>0</v>
      </c>
      <c r="F28" s="111">
        <f t="shared" si="1"/>
        <v>0</v>
      </c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2.5" customHeight="1">
      <c r="A29" s="109"/>
      <c r="B29" s="110" t="s">
        <v>74</v>
      </c>
      <c r="C29" s="111"/>
      <c r="D29" s="111"/>
      <c r="E29" s="111">
        <f>'RESUMEN C.LECHE'!AH16</f>
        <v>0</v>
      </c>
      <c r="F29" s="111">
        <f t="shared" si="1"/>
        <v>0</v>
      </c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2.5" customHeight="1">
      <c r="A30" s="109"/>
      <c r="B30" s="110" t="s">
        <v>75</v>
      </c>
      <c r="C30" s="111"/>
      <c r="D30" s="111"/>
      <c r="E30" s="111">
        <f>'RESUMEN C.LECHE'!AJ16</f>
        <v>0</v>
      </c>
      <c r="F30" s="111">
        <f t="shared" si="1"/>
        <v>0</v>
      </c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2.5" customHeight="1">
      <c r="A31" s="109"/>
      <c r="B31" s="110" t="s">
        <v>76</v>
      </c>
      <c r="C31" s="111"/>
      <c r="D31" s="111"/>
      <c r="E31" s="111">
        <f>'RESUMEN C.LECHE'!AF17</f>
        <v>0</v>
      </c>
      <c r="F31" s="111">
        <f t="shared" si="1"/>
        <v>0</v>
      </c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2.5" customHeight="1">
      <c r="A32" s="109"/>
      <c r="B32" s="110" t="s">
        <v>77</v>
      </c>
      <c r="C32" s="111"/>
      <c r="D32" s="111"/>
      <c r="E32" s="111">
        <f>'RESUMEN C.LECHE'!AH17</f>
        <v>0</v>
      </c>
      <c r="F32" s="111">
        <f t="shared" si="1"/>
        <v>0</v>
      </c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2.5" customHeight="1">
      <c r="A33" s="109"/>
      <c r="B33" s="110" t="s">
        <v>78</v>
      </c>
      <c r="C33" s="111"/>
      <c r="D33" s="111"/>
      <c r="E33" s="111">
        <f>'RESUMEN C.LECHE'!AJ17</f>
        <v>0</v>
      </c>
      <c r="F33" s="111">
        <f t="shared" si="1"/>
        <v>0</v>
      </c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2.5" customHeight="1">
      <c r="A34" s="109"/>
      <c r="B34" s="110" t="s">
        <v>79</v>
      </c>
      <c r="C34" s="111"/>
      <c r="D34" s="111"/>
      <c r="E34" s="111">
        <f>'RESUMEN C.LECHE'!AF18</f>
        <v>0</v>
      </c>
      <c r="F34" s="111">
        <f t="shared" si="1"/>
        <v>0</v>
      </c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2.5" customHeight="1">
      <c r="A35" s="109"/>
      <c r="B35" s="110" t="s">
        <v>80</v>
      </c>
      <c r="C35" s="111"/>
      <c r="D35" s="111"/>
      <c r="E35" s="111">
        <f>'RESUMEN C.LECHE'!AH18</f>
        <v>0</v>
      </c>
      <c r="F35" s="111">
        <f t="shared" si="1"/>
        <v>0</v>
      </c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2.5" customHeight="1">
      <c r="A36" s="109"/>
      <c r="B36" s="110" t="s">
        <v>81</v>
      </c>
      <c r="C36" s="111"/>
      <c r="D36" s="111"/>
      <c r="E36" s="111">
        <f>'RESUMEN C.LECHE'!AJ18</f>
        <v>0</v>
      </c>
      <c r="F36" s="111">
        <f t="shared" si="1"/>
        <v>0</v>
      </c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2.5" customHeight="1">
      <c r="A37" s="109"/>
      <c r="B37" s="110" t="s">
        <v>82</v>
      </c>
      <c r="C37" s="111"/>
      <c r="D37" s="111"/>
      <c r="E37" s="111">
        <f>'RESUMEN C.LECHE'!AF19</f>
        <v>0</v>
      </c>
      <c r="F37" s="111">
        <f t="shared" si="1"/>
        <v>0</v>
      </c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22.5" customHeight="1">
      <c r="A38" s="109"/>
      <c r="B38" s="110" t="s">
        <v>83</v>
      </c>
      <c r="C38" s="111"/>
      <c r="D38" s="111"/>
      <c r="E38" s="111">
        <f>'RESUMEN C.LECHE'!AI19</f>
        <v>0</v>
      </c>
      <c r="F38" s="111">
        <f t="shared" si="1"/>
        <v>0</v>
      </c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ht="22.5" customHeight="1">
      <c r="A39" s="109"/>
      <c r="B39" s="110" t="s">
        <v>84</v>
      </c>
      <c r="C39" s="111"/>
      <c r="D39" s="111"/>
      <c r="E39" s="111">
        <f>'RESUMEN C.LECHE'!AF20</f>
        <v>0</v>
      </c>
      <c r="F39" s="111">
        <f t="shared" si="1"/>
        <v>0</v>
      </c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ht="22.5" customHeight="1">
      <c r="A40" s="109"/>
      <c r="B40" s="110" t="s">
        <v>85</v>
      </c>
      <c r="C40" s="111"/>
      <c r="D40" s="111"/>
      <c r="E40" s="111">
        <f>'RESUMEN C.LECHE'!AH20</f>
        <v>0</v>
      </c>
      <c r="F40" s="111">
        <f t="shared" si="1"/>
        <v>0</v>
      </c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ht="22.5" customHeight="1">
      <c r="A41" s="109"/>
      <c r="B41" s="110" t="s">
        <v>86</v>
      </c>
      <c r="C41" s="111"/>
      <c r="D41" s="111"/>
      <c r="E41" s="111">
        <f>'RESUMEN C.LECHE'!AJ20</f>
        <v>0</v>
      </c>
      <c r="F41" s="111">
        <f t="shared" si="1"/>
        <v>0</v>
      </c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ht="22.5" customHeight="1">
      <c r="A42" s="109"/>
      <c r="B42" s="110" t="s">
        <v>87</v>
      </c>
      <c r="C42" s="111"/>
      <c r="D42" s="111"/>
      <c r="E42" s="111">
        <f>'RESUMEN C.LECHE'!AF21</f>
        <v>0</v>
      </c>
      <c r="F42" s="111">
        <f t="shared" si="1"/>
        <v>0</v>
      </c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ht="22.5" customHeight="1">
      <c r="A43" s="109"/>
      <c r="B43" s="110" t="s">
        <v>88</v>
      </c>
      <c r="C43" s="111"/>
      <c r="D43" s="111"/>
      <c r="E43" s="111">
        <f>'RESUMEN C.LECHE'!AH21</f>
        <v>0</v>
      </c>
      <c r="F43" s="111">
        <f t="shared" si="1"/>
        <v>0</v>
      </c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ht="22.5" customHeight="1">
      <c r="A44" s="109"/>
      <c r="B44" s="110" t="s">
        <v>89</v>
      </c>
      <c r="C44" s="111"/>
      <c r="D44" s="111"/>
      <c r="E44" s="111">
        <f>'RESUMEN C.LECHE'!AJ21</f>
        <v>0</v>
      </c>
      <c r="F44" s="111">
        <f t="shared" si="1"/>
        <v>0</v>
      </c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ht="22.5" customHeight="1">
      <c r="A45" s="109"/>
      <c r="B45" s="110" t="s">
        <v>90</v>
      </c>
      <c r="C45" s="111"/>
      <c r="D45" s="111"/>
      <c r="E45" s="111">
        <f>'RESUMEN C.LECHE'!AF22</f>
        <v>0</v>
      </c>
      <c r="F45" s="111">
        <f t="shared" si="1"/>
        <v>0</v>
      </c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ht="15.75" customHeight="1">
      <c r="A46" s="109"/>
      <c r="B46" s="110" t="s">
        <v>91</v>
      </c>
      <c r="C46" s="111"/>
      <c r="D46" s="111"/>
      <c r="E46" s="111">
        <f>'RESUMEN C.LECHE'!AF23</f>
        <v>0</v>
      </c>
      <c r="F46" s="111">
        <f t="shared" si="1"/>
        <v>0</v>
      </c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ht="22.5" customHeight="1">
      <c r="A47" s="109"/>
      <c r="B47" s="110" t="s">
        <v>25</v>
      </c>
      <c r="C47" s="111"/>
      <c r="D47" s="111"/>
      <c r="E47" s="111">
        <f>'RESUMEN C.LECHE'!AF24</f>
        <v>0</v>
      </c>
      <c r="F47" s="111">
        <f t="shared" si="1"/>
        <v>0</v>
      </c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ht="22.5" customHeight="1">
      <c r="A48" s="109"/>
      <c r="B48" s="110" t="s">
        <v>92</v>
      </c>
      <c r="C48" s="111"/>
      <c r="D48" s="111"/>
      <c r="E48" s="111">
        <f>'RESUMEN C.LECHE'!AF25</f>
        <v>0</v>
      </c>
      <c r="F48" s="111">
        <f t="shared" si="1"/>
        <v>0</v>
      </c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ht="22.5" customHeight="1">
      <c r="A49" s="109"/>
      <c r="B49" s="110" t="s">
        <v>93</v>
      </c>
      <c r="C49" s="111"/>
      <c r="D49" s="111"/>
      <c r="E49" s="111">
        <f>'RESUMEN C.LECHE'!AH25</f>
        <v>0</v>
      </c>
      <c r="F49" s="111">
        <f t="shared" si="1"/>
        <v>0</v>
      </c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ht="22.5" customHeight="1">
      <c r="A50" s="109"/>
      <c r="B50" s="110" t="s">
        <v>94</v>
      </c>
      <c r="C50" s="111"/>
      <c r="D50" s="111"/>
      <c r="E50" s="111" t="str">
        <f>'RESUMEN C.LECHE'!AJ25</f>
        <v>#VALUE!</v>
      </c>
      <c r="F50" s="111" t="str">
        <f t="shared" si="1"/>
        <v>#VALUE!</v>
      </c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ht="22.5" customHeight="1">
      <c r="A51" s="109"/>
      <c r="B51" s="110" t="s">
        <v>95</v>
      </c>
      <c r="C51" s="111"/>
      <c r="D51" s="111"/>
      <c r="E51" s="111">
        <f>'RESUMEN C.LECHE'!AF26</f>
        <v>0</v>
      </c>
      <c r="F51" s="111">
        <f t="shared" si="1"/>
        <v>0</v>
      </c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ht="22.5" customHeight="1">
      <c r="A52" s="109"/>
      <c r="B52" s="110" t="s">
        <v>96</v>
      </c>
      <c r="C52" s="111"/>
      <c r="D52" s="111"/>
      <c r="E52" s="111">
        <f>'RESUMEN C.LECHE'!AH26</f>
        <v>0</v>
      </c>
      <c r="F52" s="111">
        <f t="shared" si="1"/>
        <v>0</v>
      </c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ht="22.5" customHeight="1">
      <c r="A53" s="109"/>
      <c r="B53" s="110" t="s">
        <v>97</v>
      </c>
      <c r="C53" s="111"/>
      <c r="D53" s="111"/>
      <c r="E53" s="111">
        <f>'RESUMEN C.LECHE'!AJ26</f>
        <v>0</v>
      </c>
      <c r="F53" s="111">
        <f t="shared" si="1"/>
        <v>0</v>
      </c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ht="22.5" customHeight="1">
      <c r="A54" s="109"/>
      <c r="B54" s="110" t="s">
        <v>29</v>
      </c>
      <c r="C54" s="111"/>
      <c r="D54" s="111"/>
      <c r="E54" s="111">
        <f>'RESUMEN C.LECHE'!AF27</f>
        <v>0</v>
      </c>
      <c r="F54" s="111">
        <f t="shared" si="1"/>
        <v>0</v>
      </c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ht="22.5" customHeight="1">
      <c r="A55" s="109"/>
      <c r="B55" s="110" t="s">
        <v>30</v>
      </c>
      <c r="C55" s="111"/>
      <c r="D55" s="111"/>
      <c r="E55" s="111">
        <f>'RESUMEN C.LECHE'!AF28</f>
        <v>0</v>
      </c>
      <c r="F55" s="111">
        <f t="shared" si="1"/>
        <v>0</v>
      </c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ht="22.5" customHeight="1">
      <c r="A56" s="109"/>
      <c r="B56" s="110" t="s">
        <v>31</v>
      </c>
      <c r="C56" s="111"/>
      <c r="D56" s="111"/>
      <c r="E56" s="111">
        <f>'RESUMEN C.LECHE'!AF29</f>
        <v>0</v>
      </c>
      <c r="F56" s="111">
        <f t="shared" si="1"/>
        <v>0</v>
      </c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ht="22.5" customHeight="1">
      <c r="A57" s="109"/>
      <c r="B57" s="110" t="s">
        <v>32</v>
      </c>
      <c r="C57" s="111"/>
      <c r="D57" s="111"/>
      <c r="E57" s="111">
        <f>'RESUMEN C.LECHE'!AF30</f>
        <v>0</v>
      </c>
      <c r="F57" s="111">
        <f t="shared" si="1"/>
        <v>0</v>
      </c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ht="22.5" customHeight="1">
      <c r="A58" s="109"/>
      <c r="B58" s="110" t="s">
        <v>33</v>
      </c>
      <c r="C58" s="111"/>
      <c r="D58" s="111"/>
      <c r="E58" s="111">
        <f>'RESUMEN C.LECHE'!AF31</f>
        <v>0</v>
      </c>
      <c r="F58" s="111">
        <f t="shared" si="1"/>
        <v>0</v>
      </c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ht="22.5" customHeight="1">
      <c r="A59" s="109"/>
      <c r="B59" s="112" t="s">
        <v>98</v>
      </c>
      <c r="C59" s="111"/>
      <c r="D59" s="111"/>
      <c r="E59" s="111">
        <f>'RESUMEN C.LECHE'!AF32</f>
        <v>0</v>
      </c>
      <c r="F59" s="111">
        <f t="shared" si="1"/>
        <v>0</v>
      </c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ht="22.5" customHeight="1">
      <c r="A60" s="109"/>
      <c r="B60" s="112" t="s">
        <v>99</v>
      </c>
      <c r="C60" s="111"/>
      <c r="D60" s="111"/>
      <c r="E60" s="111">
        <f>'RESUMEN C.LECHE'!AI32</f>
        <v>0</v>
      </c>
      <c r="F60" s="111">
        <f t="shared" si="1"/>
        <v>0</v>
      </c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ht="22.5" customHeight="1">
      <c r="A61" s="109"/>
      <c r="B61" s="112" t="s">
        <v>35</v>
      </c>
      <c r="C61" s="111"/>
      <c r="D61" s="111"/>
      <c r="E61" s="111">
        <f>'RESUMEN C.LECHE'!AF33</f>
        <v>0</v>
      </c>
      <c r="F61" s="111">
        <f t="shared" si="1"/>
        <v>0</v>
      </c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ht="15.75" customHeight="1">
      <c r="A62" s="109"/>
      <c r="B62" s="110" t="s">
        <v>100</v>
      </c>
      <c r="C62" s="111"/>
      <c r="D62" s="111"/>
      <c r="E62" s="111">
        <f>'RESUMEN C.LECHE'!AF34</f>
        <v>0</v>
      </c>
      <c r="F62" s="111">
        <f t="shared" si="1"/>
        <v>0</v>
      </c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ht="22.5" customHeight="1">
      <c r="A63" s="109"/>
      <c r="B63" s="112" t="s">
        <v>101</v>
      </c>
      <c r="C63" s="111"/>
      <c r="D63" s="111"/>
      <c r="E63" s="111">
        <f>'RESUMEN C.LECHE'!AF35</f>
        <v>0</v>
      </c>
      <c r="F63" s="111">
        <f t="shared" si="1"/>
        <v>0</v>
      </c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ht="22.5" customHeight="1">
      <c r="A64" s="109"/>
      <c r="B64" s="112" t="s">
        <v>102</v>
      </c>
      <c r="C64" s="111"/>
      <c r="D64" s="111"/>
      <c r="E64" s="111">
        <f>'RESUMEN C.LECHE'!AI35</f>
        <v>0</v>
      </c>
      <c r="F64" s="111">
        <f t="shared" si="1"/>
        <v>0</v>
      </c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ht="22.5" customHeight="1">
      <c r="A65" s="109"/>
      <c r="B65" s="112" t="s">
        <v>38</v>
      </c>
      <c r="C65" s="111"/>
      <c r="D65" s="111"/>
      <c r="E65" s="111">
        <f>'RESUMEN C.LECHE'!AF36</f>
        <v>0</v>
      </c>
      <c r="F65" s="111">
        <f t="shared" si="1"/>
        <v>0</v>
      </c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ht="22.5" customHeight="1">
      <c r="A66" s="109"/>
      <c r="B66" s="113"/>
      <c r="C66" s="111"/>
      <c r="D66" s="111"/>
      <c r="E66" s="111">
        <f>'RESUMEN C.LECHE'!AH36</f>
        <v>0</v>
      </c>
      <c r="F66" s="111">
        <f t="shared" si="1"/>
        <v>0</v>
      </c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ht="22.5" customHeight="1">
      <c r="A67" s="109"/>
      <c r="B67" s="113"/>
      <c r="C67" s="111"/>
      <c r="D67" s="111"/>
      <c r="E67" s="111">
        <f>'RESUMEN C.LECHE'!AJ36</f>
        <v>0</v>
      </c>
      <c r="F67" s="111">
        <f t="shared" si="1"/>
        <v>0</v>
      </c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ht="22.5" customHeight="1">
      <c r="A68" s="109"/>
      <c r="B68" s="113"/>
      <c r="C68" s="111"/>
      <c r="D68" s="111"/>
      <c r="E68" s="111">
        <f>'RESUMEN C.LECHE'!AF37</f>
        <v>0</v>
      </c>
      <c r="F68" s="111">
        <f t="shared" si="1"/>
        <v>0</v>
      </c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ht="22.5" customHeight="1">
      <c r="A69" s="109"/>
      <c r="B69" s="113"/>
      <c r="C69" s="111"/>
      <c r="D69" s="111"/>
      <c r="E69" s="111">
        <f>'RESUMEN C.LECHE'!AH37</f>
        <v>0</v>
      </c>
      <c r="F69" s="111">
        <f t="shared" si="1"/>
        <v>0</v>
      </c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ht="22.5" customHeight="1">
      <c r="A70" s="109"/>
      <c r="B70" s="113"/>
      <c r="C70" s="111"/>
      <c r="D70" s="111"/>
      <c r="E70" s="111">
        <f>'RESUMEN C.LECHE'!AJ37</f>
        <v>0</v>
      </c>
      <c r="F70" s="111">
        <f t="shared" si="1"/>
        <v>0</v>
      </c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ht="22.5" customHeight="1">
      <c r="A71" s="109"/>
      <c r="B71" s="113"/>
      <c r="C71" s="111"/>
      <c r="D71" s="111"/>
      <c r="E71" s="111">
        <f>'RESUMEN C.LECHE'!AF38</f>
        <v>0</v>
      </c>
      <c r="F71" s="111">
        <f t="shared" si="1"/>
        <v>0</v>
      </c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ht="22.5" customHeight="1">
      <c r="A72" s="109"/>
      <c r="B72" s="113"/>
      <c r="C72" s="111"/>
      <c r="D72" s="111"/>
      <c r="E72" s="111">
        <f>'RESUMEN C.LECHE'!AH38</f>
        <v>0</v>
      </c>
      <c r="F72" s="111">
        <f t="shared" si="1"/>
        <v>0</v>
      </c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</row>
    <row r="73" ht="22.5" customHeight="1">
      <c r="A73" s="109"/>
      <c r="B73" s="113"/>
      <c r="C73" s="111"/>
      <c r="D73" s="111"/>
      <c r="E73" s="111">
        <f>'RESUMEN C.LECHE'!AJ38</f>
        <v>0</v>
      </c>
      <c r="F73" s="111">
        <f t="shared" si="1"/>
        <v>0</v>
      </c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</row>
    <row r="74" ht="22.5" customHeight="1">
      <c r="A74" s="109"/>
      <c r="B74" s="113"/>
      <c r="C74" s="111"/>
      <c r="D74" s="111"/>
      <c r="E74" s="111">
        <f>'RESUMEN C.LECHE'!AF39</f>
        <v>0</v>
      </c>
      <c r="F74" s="111">
        <f t="shared" si="1"/>
        <v>0</v>
      </c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</row>
    <row r="75" ht="22.5" customHeight="1">
      <c r="A75" s="109"/>
      <c r="B75" s="113"/>
      <c r="C75" s="111"/>
      <c r="D75" s="111"/>
      <c r="E75" s="111">
        <f>'RESUMEN C.LECHE'!AH39</f>
        <v>0</v>
      </c>
      <c r="F75" s="111">
        <f t="shared" si="1"/>
        <v>0</v>
      </c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</row>
    <row r="76" ht="22.5" customHeight="1">
      <c r="A76" s="109"/>
      <c r="B76" s="113"/>
      <c r="C76" s="111"/>
      <c r="D76" s="111"/>
      <c r="E76" s="111">
        <f>'RESUMEN C.LECHE'!AJ39</f>
        <v>0</v>
      </c>
      <c r="F76" s="111">
        <f t="shared" si="1"/>
        <v>0</v>
      </c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</row>
    <row r="77" ht="14.25" customHeight="1">
      <c r="B77" s="114"/>
      <c r="C77" s="94"/>
      <c r="D77" s="94"/>
      <c r="E77" s="94"/>
      <c r="F77" s="94"/>
    </row>
    <row r="78" ht="14.25" customHeight="1">
      <c r="B78" s="114"/>
      <c r="C78" s="94"/>
      <c r="D78" s="94"/>
      <c r="E78" s="94"/>
      <c r="F78" s="94"/>
    </row>
    <row r="79" ht="14.25" customHeight="1">
      <c r="B79" s="114"/>
      <c r="C79" s="94"/>
      <c r="D79" s="94"/>
      <c r="E79" s="94"/>
      <c r="F79" s="94"/>
    </row>
    <row r="80" ht="14.25" customHeight="1">
      <c r="B80" s="114"/>
      <c r="C80" s="94"/>
      <c r="D80" s="94"/>
      <c r="E80" s="94"/>
      <c r="F80" s="94"/>
    </row>
    <row r="81" ht="14.25" customHeight="1">
      <c r="A81" s="115"/>
      <c r="B81" s="116"/>
      <c r="C81" s="116"/>
      <c r="D81" s="116"/>
      <c r="E81" s="116"/>
      <c r="F81" s="116"/>
    </row>
    <row r="82" ht="15.0" customHeight="1">
      <c r="B82" s="117" t="s">
        <v>39</v>
      </c>
      <c r="C82" s="56"/>
      <c r="D82" s="94"/>
      <c r="E82" s="118" t="s">
        <v>103</v>
      </c>
      <c r="F82" s="62"/>
    </row>
    <row r="83" ht="14.25" customHeight="1">
      <c r="B83" s="114"/>
      <c r="C83" s="94"/>
      <c r="D83" s="94"/>
      <c r="E83" s="94"/>
      <c r="F83" s="94"/>
    </row>
    <row r="84" ht="14.25" customHeight="1">
      <c r="B84" s="114"/>
      <c r="C84" s="94"/>
      <c r="D84" s="94"/>
      <c r="E84" s="94"/>
      <c r="F84" s="94"/>
    </row>
    <row r="85" ht="14.25" customHeight="1">
      <c r="B85" s="114"/>
      <c r="C85" s="94"/>
      <c r="D85" s="94"/>
      <c r="E85" s="94"/>
      <c r="F85" s="94"/>
    </row>
    <row r="86" ht="14.25" customHeight="1">
      <c r="B86" s="114"/>
      <c r="C86" s="94"/>
      <c r="D86" s="94"/>
      <c r="E86" s="94"/>
      <c r="F86" s="94"/>
    </row>
    <row r="87" ht="14.25" customHeight="1">
      <c r="B87" s="114"/>
      <c r="C87" s="94"/>
      <c r="D87" s="94"/>
      <c r="E87" s="94"/>
      <c r="F87" s="94"/>
    </row>
    <row r="88" ht="14.25" customHeight="1">
      <c r="B88" s="114"/>
      <c r="C88" s="94"/>
      <c r="D88" s="94"/>
      <c r="E88" s="94"/>
      <c r="F88" s="94"/>
    </row>
    <row r="89" ht="14.25" customHeight="1">
      <c r="B89" s="114"/>
      <c r="C89" s="94"/>
      <c r="D89" s="94"/>
      <c r="E89" s="94"/>
      <c r="F89" s="94"/>
    </row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C2:E2"/>
    <mergeCell ref="B6:F6"/>
    <mergeCell ref="B7:F7"/>
    <mergeCell ref="B9:B11"/>
    <mergeCell ref="C9:D11"/>
    <mergeCell ref="E9:E11"/>
    <mergeCell ref="B82:C82"/>
    <mergeCell ref="E82:F82"/>
  </mergeCells>
  <printOptions/>
  <pageMargins bottom="0.590277777777778" footer="0.0" header="0.0" left="0.590277777777778" right="0.39375" top="0.590277777777778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